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W:\GTO_SSO_FUNDSERVICES_GSSCKL\10. CLIENT PORTFOLIO-NAV recalculation\10.01 CHUBB\2. Reports\2023\10.Oct\Monthly\FMS\"/>
    </mc:Choice>
  </mc:AlternateContent>
  <xr:revisionPtr revIDLastSave="0" documentId="13_ncr:1_{5195A3D4-3786-4E50-B797-DCEEE2E01249}" xr6:coauthVersionLast="47" xr6:coauthVersionMax="47" xr10:uidLastSave="{00000000-0000-0000-0000-000000000000}"/>
  <bookViews>
    <workbookView xWindow="-120" yWindow="-120" windowWidth="29040" windowHeight="15840" firstSheet="2" activeTab="5"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INDEX(LogoFMS!$C$3:$C$73,MATCH(LogoFMS!$D$1,LogoFMS!$A$3:$A$73,0))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<sst xmlns="http://schemas.openxmlformats.org/spreadsheetml/2006/main" count="1608" uniqueCount="1199">
  <si>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</si>
  <si>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</si>
  <si>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</si>
  <si>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</si>
  <si>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</si>
  <si>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</si>
  <si>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</si>
  <si>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</si>
  <si>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</si>
  <si>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</si>
  <si>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</si>
  <si>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</si>
  <si>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</si>
  <si>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</si>
  <si>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</si>
  <si>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</si>
  <si>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</si>
  <si>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</si>
  <si>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</si>
  <si>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</si>
  <si>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</si>
  <si>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</si>
  <si>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</si>
  <si>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</si>
  <si>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</si>
  <si>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</si>
  <si>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</si>
  <si>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</si>
  <si>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</si>
  <si>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</si>
  <si>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</si>
  <si>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</si>
  <si>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</si>
  <si>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</si>
  <si>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</si>
  <si>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</si>
  <si>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</si>
  <si>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</si>
  <si>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</si>
  <si>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</si>
  <si>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</si>
  <si>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</si>
  <si>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</si>
  <si>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</si>
  <si>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</si>
  <si>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</si>
  <si>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</si>
  <si>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</si>
  <si>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</si>
  <si>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</si>
  <si>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</si>
  <si>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</si>
  <si>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</si>
  <si>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</si>
  <si>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</si>
  <si>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</si>
  <si>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</si>
  <si>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</si>
  <si>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</si>
  <si>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</si>
  <si>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</si>
  <si>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</si>
  <si>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</si>
  <si>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</si>
  <si>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</si>
  <si>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</si>
  <si>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</si>
  <si>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</si>
  <si>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</si>
  <si>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</si>
  <si>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</si>
  <si>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</si>
  <si>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</si>
  <si>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</si>
  <si>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</si>
  <si>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</si>
  <si>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</si>
  <si>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</si>
  <si>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</si>
  <si>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</si>
  <si>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</si>
  <si>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</si>
  <si>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</si>
  <si>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</si>
  <si>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</si>
  <si>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</si>
  <si>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</si>
  <si>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</si>
  <si>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</si>
  <si>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</si>
  <si>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</si>
  <si>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</si>
  <si>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</si>
  <si>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</si>
  <si>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</si>
  <si>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</si>
  <si>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</si>
  <si>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</si>
  <si>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</si>
  <si>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</si>
  <si>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</si>
  <si>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</si>
  <si>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</si>
  <si>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</si>
  <si>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</si>
  <si>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</si>
  <si>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</si>
  <si>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</si>
  <si>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</si>
  <si>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</si>
  <si>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</si>
  <si>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</si>
  <si>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</si>
  <si>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</si>
  <si>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</si>
  <si>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</si>
  <si>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</si>
  <si>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</si>
  <si>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</si>
  <si>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</si>
  <si>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</si>
  <si>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</si>
  <si>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</si>
  <si>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</si>
  <si>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</si>
  <si>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</si>
  <si>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</si>
  <si>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</si>
  <si>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</si>
  <si>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</si>
  <si>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</si>
  <si>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</si>
  <si>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</si>
  <si>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</si>
  <si>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</si>
  <si>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</si>
  <si>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</si>
  <si>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</si>
  <si>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</si>
  <si>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</si>
  <si>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</si>
  <si>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</si>
  <si>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</si>
  <si>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</si>
  <si>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</si>
  <si>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</si>
  <si>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</si>
  <si>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</si>
  <si>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</si>
  <si>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</si>
  <si>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</si>
  <si>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</si>
  <si>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</si>
  <si>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</si>
  <si>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</si>
  <si>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</si>
  <si>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</si>
  <si>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</si>
  <si>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</si>
  <si>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</si>
  <si>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</si>
  <si>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</si>
  <si>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</si>
  <si>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</si>
  <si>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</si>
  <si>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</si>
  <si>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</si>
  <si>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</si>
  <si>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</si>
  <si>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</si>
  <si>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</si>
  <si>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</si>
  <si>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</si>
  <si>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</si>
  <si>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</si>
  <si>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</si>
  <si>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</si>
  <si>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</si>
  <si>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</si>
  <si>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</si>
  <si>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</si>
  <si>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</si>
  <si>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</si>
  <si>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</si>
  <si>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</si>
  <si>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</si>
  <si>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</si>
  <si>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</si>
  <si>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</si>
  <si>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</si>
  <si>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</si>
  <si>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</si>
  <si>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</si>
  <si>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</si>
  <si>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</si>
  <si>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</si>
  <si>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</si>
  <si>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</si>
  <si>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</si>
  <si>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</si>
  <si>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</si>
  <si>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</si>
  <si>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</si>
  <si>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</si>
  <si>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</si>
  <si>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</si>
  <si>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</si>
  <si>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</si>
  <si>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</si>
  <si>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</si>
  <si>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</si>
  <si>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</si>
  <si>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</si>
  <si>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</si>
  <si>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</si>
  <si>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</si>
  <si>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</si>
  <si>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</si>
  <si>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</si>
  <si>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</si>
  <si>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</si>
  <si>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</si>
  <si>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</si>
  <si>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</si>
  <si>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</si>
  <si>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</si>
  <si>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</si>
  <si>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</si>
  <si>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</si>
  <si>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</si>
  <si>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</si>
  <si>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</si>
  <si>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</si>
  <si>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</si>
  <si>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</si>
  <si>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</si>
  <si>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</si>
  <si>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</si>
  <si>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</si>
  <si>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</si>
  <si>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</si>
  <si>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</si>
  <si>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</si>
  <si>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</si>
  <si>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</si>
  <si>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</si>
  <si>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</si>
  <si>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</si>
  <si>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</si>
  <si>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</si>
  <si>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</si>
  <si>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</si>
  <si>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</si>
  <si>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</si>
  <si>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</si>
  <si>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</si>
  <si>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</si>
  <si>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</si>
  <si>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</si>
  <si>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</si>
  <si>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</si>
  <si>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</si>
  <si>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</si>
  <si>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</si>
  <si>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</si>
  <si>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</si>
  <si>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</si>
  <si>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</si>
  <si>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</si>
  <si>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</si>
  <si>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</si>
  <si>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</si>
  <si>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</si>
  <si>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</si>
  <si>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</si>
  <si>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</si>
  <si>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</si>
  <si>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</si>
  <si>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</si>
  <si>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</si>
  <si>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</si>
  <si>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</si>
  <si>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</si>
  <si>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</si>
  <si>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</si>
  <si>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</si>
  <si>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</si>
  <si>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</si>
  <si>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</si>
  <si>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</si>
  <si>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</si>
  <si>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</si>
  <si>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</si>
  <si>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</si>
  <si>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</si>
  <si>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</si>
  <si>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</si>
  <si>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</si>
  <si>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</si>
  <si>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</si>
  <si>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</si>
  <si>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</si>
  <si>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</si>
  <si>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</si>
  <si>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</si>
  <si>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</si>
  <si>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</si>
  <si>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</si>
  <si>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</si>
  <si>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</si>
  <si>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</si>
  <si>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</si>
  <si>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</si>
  <si>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</si>
  <si>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</si>
  <si>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</si>
  <si>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</si>
  <si>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</si>
  <si>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</si>
  <si>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</si>
  <si>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</si>
  <si>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</si>
  <si>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</si>
  <si>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</si>
  <si>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</si>
  <si>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</si>
  <si>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</si>
  <si>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</si>
  <si>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</si>
  <si>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</si>
  <si>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</si>
  <si>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</si>
  <si>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</si>
  <si>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</si>
  <si>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</si>
  <si>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</si>
  <si>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</si>
  <si>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</si>
  <si>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</si>
  <si>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</si>
  <si>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</si>
  <si>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</si>
  <si>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</si>
  <si>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</si>
  <si>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</si>
  <si>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</si>
  <si>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</si>
  <si>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</si>
  <si>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</si>
  <si>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</si>
  <si>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</si>
  <si>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</si>
  <si>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</si>
  <si>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</si>
  <si>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</si>
  <si>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</si>
  <si>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</si>
  <si>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</si>
  <si>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</si>
  <si>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</si>
  <si>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</si>
  <si>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</si>
  <si>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</si>
  <si>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</si>
  <si>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</si>
  <si>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</si>
  <si>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</si>
  <si>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</si>
  <si>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</si>
  <si>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</si>
  <si>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</si>
  <si>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</si>
  <si>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</si>
  <si>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</si>
  <si>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</si>
  <si>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</si>
  <si>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</si>
  <si>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</si>
  <si>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</si>
  <si>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</si>
  <si>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</si>
  <si>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</si>
  <si>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</si>
  <si>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</si>
  <si>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</si>
  <si>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</si>
  <si>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</si>
  <si>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</si>
  <si>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</si>
  <si>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</si>
  <si>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</si>
  <si>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</si>
  <si>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</si>
  <si>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</si>
  <si>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</si>
  <si>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</si>
  <si>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</si>
  <si>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</si>
  <si>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</si>
  <si>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</si>
  <si>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</si>
  <si>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</si>
  <si>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</si>
  <si>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</si>
  <si>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</si>
  <si>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</si>
  <si>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</si>
  <si>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</si>
  <si>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</si>
  <si>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</si>
  <si>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</si>
  <si>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</si>
  <si>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</si>
  <si>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</si>
  <si>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</si>
  <si>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</si>
  <si>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</si>
  <si>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</si>
  <si>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</si>
  <si>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</si>
  <si>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</si>
  <si>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</si>
  <si>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</si>
  <si>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</si>
  <si>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</si>
  <si>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</si>
  <si>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</si>
  <si>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</si>
  <si>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</si>
  <si>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</si>
  <si>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</si>
  <si>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</si>
  <si>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</si>
  <si>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</si>
  <si>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</si>
  <si>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</si>
  <si>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</si>
  <si>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</si>
  <si>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</si>
  <si>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</si>
  <si>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</si>
  <si>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</si>
  <si>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</si>
  <si>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</si>
  <si>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</si>
  <si>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</si>
  <si>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</si>
  <si>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</si>
  <si>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</si>
  <si>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</si>
  <si>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</si>
  <si>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</si>
  <si>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</si>
  <si>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</si>
  <si>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</si>
  <si>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</si>
  <si>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</si>
  <si>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</si>
  <si>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</si>
  <si>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</si>
  <si>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</si>
  <si>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</si>
  <si>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</si>
  <si>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</si>
  <si>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</si>
  <si>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</si>
  <si>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</si>
  <si>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</si>
  <si>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</si>
  <si>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</si>
  <si>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</si>
  <si>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</si>
  <si>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</si>
  <si>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</si>
  <si>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</si>
  <si>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</si>
  <si>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</si>
  <si>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</si>
  <si>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</si>
  <si>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</si>
  <si>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</si>
  <si>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</si>
  <si>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</si>
  <si>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</si>
  <si>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</si>
  <si>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</si>
  <si>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</si>
  <si>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</si>
  <si>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</si>
  <si>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</si>
  <si>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</si>
  <si>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</si>
  <si>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</si>
  <si>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</si>
  <si>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</si>
  <si>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</si>
  <si>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</si>
  <si>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</si>
  <si>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</si>
  <si>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</si>
  <si>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</si>
  <si>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</si>
  <si>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</si>
  <si>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</si>
  <si>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</si>
  <si>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</si>
  <si>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</si>
  <si>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</si>
  <si>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</si>
  <si>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</si>
  <si>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</si>
  <si>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</si>
  <si>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</si>
  <si>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</si>
  <si>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</si>
  <si>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</si>
  <si>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</si>
  <si>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</si>
  <si>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</si>
  <si>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</si>
  <si>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</si>
  <si>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</si>
  <si>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</si>
  <si>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</si>
  <si>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</si>
  <si>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</si>
  <si>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</si>
  <si>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</si>
  <si>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</si>
  <si>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</si>
  <si>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</si>
  <si>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</si>
  <si>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</si>
  <si>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</si>
  <si>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</si>
  <si>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</si>
  <si>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</si>
  <si>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</si>
  <si>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</si>
  <si>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</si>
  <si>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</si>
  <si>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</si>
  <si>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</si>
  <si>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</si>
  <si>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</si>
  <si>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</si>
  <si>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</si>
  <si>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</si>
  <si>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</si>
  <si>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</si>
  <si>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</si>
  <si>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</si>
  <si>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</si>
  <si>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</si>
  <si>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</si>
  <si>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</si>
  <si>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</si>
  <si>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</si>
  <si>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</si>
  <si>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</si>
  <si>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</si>
  <si>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</si>
  <si>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</si>
  <si>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</si>
  <si>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</si>
  <si>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</si>
  <si>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</si>
  <si>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</si>
  <si>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</si>
  <si>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</si>
  <si>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</si>
  <si>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</si>
  <si>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</si>
  <si>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</si>
  <si>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</si>
  <si>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</si>
  <si>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</si>
  <si>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</si>
  <si>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</si>
  <si>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</si>
  <si>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</si>
  <si>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</si>
  <si>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</si>
  <si>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</si>
  <si>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</si>
  <si>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</si>
  <si>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</si>
  <si>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</si>
  <si>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</si>
  <si>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</si>
  <si>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</si>
  <si>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</si>
  <si>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</si>
  <si>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</si>
  <si>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</si>
  <si>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</si>
  <si>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</si>
  <si>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</si>
  <si>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</si>
  <si>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</si>
  <si>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</si>
  <si>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</si>
  <si>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</si>
  <si>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</si>
  <si>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</si>
  <si>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</si>
  <si>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</si>
  <si>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</si>
  <si>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</si>
  <si>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</si>
  <si>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</si>
  <si>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</si>
  <si>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</si>
  <si>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</si>
  <si>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</si>
  <si>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</si>
  <si>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</si>
  <si>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</si>
  <si>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</si>
  <si>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</si>
  <si>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</si>
  <si>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</si>
  <si>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</si>
  <si>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</si>
  <si>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</si>
  <si>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</si>
  <si>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</si>
  <si>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</si>
  <si>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</si>
  <si>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</si>
  <si>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</si>
  <si>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</si>
  <si>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</si>
  <si>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</si>
  <si>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</si>
  <si>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</si>
  <si>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</si>
  <si>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</si>
  <si>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</si>
  <si>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</si>
  <si>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</si>
  <si>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</si>
  <si>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</si>
  <si>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</si>
  <si>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</si>
  <si>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</si>
  <si>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</si>
  <si>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</si>
  <si>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</si>
  <si>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</si>
  <si>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</si>
  <si>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</si>
  <si>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</si>
  <si>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</si>
  <si>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</si>
  <si>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</si>
  <si>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</si>
  <si>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</si>
  <si>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</si>
  <si>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</si>
  <si>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</si>
  <si>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</si>
  <si>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</si>
  <si>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</si>
  <si>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</si>
  <si>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</si>
  <si>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</si>
  <si>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</si>
  <si>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</si>
  <si>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</si>
  <si>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</si>
  <si>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</si>
  <si>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</si>
  <si>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</si>
  <si>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</si>
  <si>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</si>
  <si>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</si>
  <si>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</si>
  <si>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</si>
  <si>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</si>
  <si>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</si>
  <si>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</si>
  <si>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</si>
  <si>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</si>
  <si>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</si>
  <si>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</si>
  <si>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</si>
  <si>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</si>
  <si>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</si>
  <si>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</si>
  <si>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</si>
  <si>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</si>
  <si>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</si>
  <si>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</si>
  <si>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</si>
  <si>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</si>
  <si>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</si>
  <si>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</si>
  <si>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</si>
  <si>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</si>
  <si>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</si>
  <si>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</si>
  <si>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</si>
  <si>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</si>
  <si>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</si>
  <si>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</si>
  <si>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</si>
  <si>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</si>
  <si>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</si>
  <si>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</si>
  <si>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</si>
  <si>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</si>
  <si>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</si>
  <si>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</si>
  <si>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</si>
  <si>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</si>
  <si>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</si>
  <si>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</si>
  <si>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</si>
  <si>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</si>
  <si>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</si>
  <si>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</si>
  <si>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</si>
  <si>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</si>
  <si>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</si>
  <si>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</si>
  <si>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</si>
  <si>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</si>
  <si>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</si>
  <si>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</si>
  <si>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</si>
  <si>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</si>
  <si>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</si>
  <si>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</si>
  <si>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</si>
  <si>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</si>
  <si>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</si>
  <si>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</si>
  <si>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</si>
  <si>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</si>
  <si>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</si>
  <si>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</si>
  <si>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</si>
  <si>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</si>
  <si>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</si>
  <si>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</si>
  <si>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</si>
  <si>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</si>
  <si>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</si>
  <si>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</si>
  <si>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</si>
  <si>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</si>
  <si>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</si>
  <si>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</si>
  <si>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</si>
  <si>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</si>
  <si>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</si>
  <si>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</si>
  <si>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</si>
  <si>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</si>
  <si>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</si>
  <si>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</si>
  <si>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</si>
  <si>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</si>
  <si>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</si>
  <si>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</si>
  <si>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</si>
  <si>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</si>
  <si>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</si>
  <si>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</si>
  <si>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</si>
  <si>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</si>
  <si>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</si>
  <si>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</si>
  <si>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</si>
  <si>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</si>
  <si>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</si>
  <si>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</si>
  <si>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</si>
  <si>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</si>
  <si>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</si>
  <si>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</si>
  <si>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</si>
  <si>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</si>
  <si>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</si>
  <si>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</si>
  <si>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</si>
  <si>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</si>
  <si>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</si>
  <si>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</si>
  <si>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</si>
  <si>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</si>
  <si>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</si>
  <si>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</si>
  <si>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</si>
  <si>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</si>
  <si>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</si>
  <si>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</si>
  <si>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</si>
  <si>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</si>
  <si>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</si>
  <si>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</si>
  <si>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</si>
  <si>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</si>
  <si>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</si>
  <si>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</si>
  <si>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</si>
  <si>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</si>
  <si>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</si>
  <si>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</si>
  <si>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</si>
  <si>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</si>
  <si>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</si>
  <si>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</si>
  <si>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</si>
  <si>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</si>
  <si>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</si>
  <si>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</si>
  <si>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</si>
  <si>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</si>
  <si>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</si>
  <si>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</si>
  <si>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</si>
  <si>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</si>
  <si>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</si>
  <si>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</si>
  <si>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</si>
  <si>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</si>
  <si>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</si>
  <si>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</si>
  <si>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</si>
  <si>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</si>
  <si>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</si>
  <si>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</si>
  <si>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</si>
  <si>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</si>
  <si>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</si>
  <si>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</si>
  <si>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</si>
  <si>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</si>
  <si>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</si>
  <si>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</si>
  <si>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</si>
  <si>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</si>
  <si>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</si>
  <si>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</si>
  <si>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</si>
  <si>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</si>
  <si>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</si>
  <si>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</si>
  <si>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</si>
  <si>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</si>
  <si>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</si>
  <si>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</si>
  <si>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</si>
  <si>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</si>
  <si>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</si>
  <si>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</si>
  <si>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</si>
  <si>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</si>
  <si>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</si>
  <si>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</si>
  <si>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</si>
  <si>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</si>
  <si>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</si>
  <si>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</si>
  <si>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</si>
  <si>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</si>
  <si>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</si>
  <si>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</si>
  <si>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</si>
  <si>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</si>
  <si>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</si>
  <si>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</si>
  <si>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</si>
  <si>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</si>
  <si>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</si>
  <si>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</si>
  <si>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</si>
  <si>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</si>
  <si>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</si>
  <si>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</si>
  <si>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</si>
  <si>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</si>
  <si>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</si>
  <si>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</si>
  <si>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</si>
  <si>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</si>
  <si>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</si>
  <si>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</si>
  <si>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</si>
  <si>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</si>
  <si>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</si>
  <si>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</si>
  <si>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</si>
  <si>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</si>
  <si>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</si>
  <si>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</si>
  <si>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</si>
  <si>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</si>
  <si>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</si>
  <si>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</si>
  <si>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</si>
  <si>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</si>
  <si>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</si>
  <si>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</si>
  <si>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</si>
  <si>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</si>
  <si>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</si>
  <si>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</si>
  <si>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</si>
  <si>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</si>
  <si>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</si>
  <si>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</si>
  <si>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</si>
  <si>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</si>
  <si>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</si>
  <si>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</si>
  <si>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</si>
  <si>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</si>
  <si>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</si>
  <si>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</si>
  <si>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</si>
  <si>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</si>
  <si>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</si>
  <si>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</si>
  <si>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</si>
  <si>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</si>
  <si>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</si>
  <si>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</si>
  <si>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</si>
  <si>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</si>
  <si>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</si>
  <si>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</si>
  <si>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</si>
  <si>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</si>
  <si>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</si>
  <si>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</si>
  <si>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</si>
  <si>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</si>
  <si>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</si>
  <si>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</si>
  <si>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</si>
  <si>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</si>
  <si>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</si>
  <si>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</si>
  <si>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</si>
  <si>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</si>
  <si>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</si>
  <si>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</si>
  <si>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</si>
  <si>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</si>
  <si>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</si>
  <si>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</si>
  <si>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</si>
  <si>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</si>
  <si>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</si>
  <si>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</si>
  <si>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</si>
  <si>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</si>
  <si>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</si>
  <si>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</si>
  <si>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</si>
  <si>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</si>
  <si>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</si>
  <si>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</si>
  <si>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</si>
  <si>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</si>
  <si>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</si>
  <si>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</si>
  <si>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</si>
  <si>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</si>
  <si>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</si>
  <si>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</si>
  <si>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</si>
  <si>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</si>
  <si>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</si>
  <si>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</si>
  <si>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</si>
  <si>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</si>
  <si>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</si>
  <si>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</si>
  <si>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</si>
  <si>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</si>
  <si>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</si>
  <si>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</si>
  <si>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</si>
  <si>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</si>
  <si>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</si>
  <si>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</si>
  <si>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</si>
  <si>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</si>
  <si>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</si>
  <si>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</si>
  <si>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</si>
  <si>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</si>
  <si>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</si>
  <si>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</si>
  <si>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</si>
  <si>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</si>
  <si>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</si>
  <si>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</si>
  <si>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</si>
  <si>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</si>
  <si>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</si>
  <si>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</si>
  <si>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</si>
  <si>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</si>
  <si>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</si>
  <si>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</si>
  <si>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</si>
  <si>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</si>
  <si>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</si>
  <si>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</si>
  <si>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</si>
  <si>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</si>
  <si>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</si>
  <si>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</si>
  <si>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</si>
  <si>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</si>
  <si>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</si>
  <si>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</si>
  <si>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</si>
  <si>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</si>
  <si>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</si>
  <si>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</si>
  <si>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</si>
  <si>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</si>
  <si>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</si>
  <si>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</si>
  <si>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</si>
  <si>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</si>
  <si>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</si>
  <si>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</si>
  <si>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</si>
  <si>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</si>
  <si>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</si>
  <si>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</si>
  <si>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</si>
  <si>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</si>
  <si>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</si>
  <si>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</si>
  <si>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</si>
  <si>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</si>
  <si>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</si>
  <si>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</si>
  <si>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</si>
  <si>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</si>
  <si>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</si>
  <si>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</si>
  <si>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</si>
  <si>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</si>
  <si>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</si>
  <si>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</si>
  <si>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</si>
  <si>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</si>
  <si>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</si>
  <si>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</si>
  <si>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</si>
  <si>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</si>
  <si>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</si>
  <si>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</si>
  <si>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</si>
  <si>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</si>
  <si>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</si>
  <si>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</si>
  <si>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</si>
  <si>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</si>
  <si>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</si>
  <si>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</si>
  <si>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</si>
  <si>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</si>
  <si>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</si>
  <si>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</si>
  <si>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</si>
  <si>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</si>
  <si>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</si>
  <si>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</si>
  <si>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</si>
  <si>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</si>
  <si>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</si>
  <si>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</si>
  <si>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</si>
  <si>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</si>
  <si>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</si>
  <si>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</si>
  <si>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</si>
  <si>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</si>
  <si>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</si>
  <si>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</si>
  <si>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</si>
  <si>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</si>
  <si>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</si>
  <si>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</si>
  <si>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</si>
  <si>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</si>
  <si>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</si>
  <si>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</si>
  <si>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</si>
  <si>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</si>
  <si>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</si>
  <si>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</si>
  <si>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</si>
  <si>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</si>
  <si>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</si>
  <si>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</si>
  <si>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</si>
  <si>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</si>
  <si>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</si>
  <si>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</si>
  <si>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</si>
  <si>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</si>
  <si>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</si>
  <si>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</si>
  <si>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</si>
  <si>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</si>
  <si>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</si>
  <si>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</si>
  <si>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</si>
  <si>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</si>
  <si>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</si>
  <si>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</si>
  <si>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</si>
  <si>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</si>
  <si>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</si>
  <si>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</si>
  <si>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</si>
  <si>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</si>
  <si>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</si>
  <si>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</si>
  <si>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</si>
  <si>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</si>
  <si>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</si>
  <si>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</si>
  <si>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</si>
  <si>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</si>
  <si>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</si>
  <si>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</si>
  <si>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</si>
  <si>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</si>
  <si>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</si>
  <si>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</si>
  <si>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</si>
  <si>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</si>
  <si>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</si>
  <si>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</si>
  <si>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</si>
  <si>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</si>
  <si>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</si>
  <si>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</si>
  <si>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</si>
  <si>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</si>
  <si>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</si>
  <si>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</si>
  <si>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</si>
  <si>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</si>
  <si>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</si>
  <si>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</si>
  <si>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</si>
  <si>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</si>
  <si>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</si>
  <si>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</si>
  <si>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</si>
  <si>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</si>
  <si>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</si>
  <si>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</si>
  <si>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</si>
  <si>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</si>
  <si>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</si>
  <si>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</si>
  <si>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</si>
  <si>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</si>
  <si>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</si>
  <si>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</si>
  <si>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</si>
  <si>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10 năm 2023
/ As at 31 Oct 2023</t>
  </si>
  <si>
    <t>Tháng 10 năm 2023
/ Oct 2023</t>
  </si>
  <si>
    <t>Công ty TNHH Một Thành Viên Quản Lý Quỹ Chubb Life</t>
  </si>
  <si>
    <t>Chubb Life Fund Management Company Limited</t>
  </si>
  <si>
    <t>Ngân hàng TNHH Một thành viên Standard Chartered (Việt Nam)</t>
  </si>
  <si>
    <t>Standard Chartered Bank (Vietnam) Limited</t>
  </si>
  <si>
    <t>Chubb Bond Plus Fund(CBPF)</t>
  </si>
  <si>
    <t>Ngày 03 tháng 11 năm 2023</t>
  </si>
  <si>
    <t>03 Nov 2023</t>
  </si>
  <si>
    <t>Vũ Quang Phan</t>
  </si>
  <si>
    <t>Bùi Thanh Hiệp</t>
  </si>
  <si>
    <t>Phó phòng Dịch vụ Giám sát Quỹ</t>
  </si>
  <si>
    <t>Chủ tịch Công ty</t>
  </si>
  <si>
    <t>Ngày 31 tháng 10 năm 2023
 As at 31 Oct 2023</t>
  </si>
  <si>
    <t>Ngày 30 tháng 09 năm 2023
 As at 30 Sep 2023</t>
  </si>
  <si>
    <t>Tháng 10 năm 2023
Oct 2023</t>
  </si>
  <si>
    <t>Tháng 09 năm 2023
Sep 2023</t>
  </si>
  <si>
    <t>Năm 2023
Year 2023</t>
  </si>
  <si>
    <t>Năm 2022
Year 2022</t>
  </si>
  <si>
    <t>Tháng 10 năm 2022
Oct 2022</t>
  </si>
  <si>
    <t>Đỗ Thị Thu Nguyệt</t>
  </si>
  <si>
    <t>Kế toán trưởng</t>
  </si>
  <si>
    <t xml:space="preserve">                  Người duyệt:</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</si>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</sst>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6">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wrapText="1"/>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Border="1" applyAlignment="1">
      <alignment horizontal="center"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5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6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7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29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8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2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G29" sqref="G29"/>
    </sheetView>
  </sheetViews>
  <sheetFormatPr defaultColWidth="9.140625" defaultRowHeight="12.75"/>
  <cols>
    <col min="1" max="2" width="9.140625" style="121"/>
    <col min="3" max="3" width="30.140625" style="121" customWidth="1"/>
    <col min="4" max="4" width="30.85546875" style="121" customWidth="1"/>
    <col min="5" max="5" width="21.140625" style="121" customWidth="1"/>
    <col min="6" max="9" width="9.140625" style="121"/>
    <col min="10" max="10" width="11.85546875" style="121" customWidth="1"/>
    <col min="11" max="11" width="15" style="121" customWidth="1"/>
    <col min="12" max="16384" width="9.140625" style="121"/>
  </cols>
  <sheetData>
    <row r="1" spans="1:11">
      <c r="A1" s="120" t="s">
        <v>0</v>
      </c>
      <c r="C1" s="197" t="s">
        <v>1175</v>
      </c>
      <c r="D1" s="198"/>
    </row>
    <row r="2" spans="1:11">
      <c r="C2" s="122" t="s">
        <v>1176</v>
      </c>
      <c r="D2" s="123"/>
    </row>
    <row r="3" spans="1:11">
      <c r="D3" s="124"/>
    </row>
    <row r="4" spans="1:11">
      <c r="A4" s="120" t="s">
        <v>1</v>
      </c>
      <c r="D4" s="124"/>
    </row>
    <row r="5" spans="1:11" ht="15" customHeight="1">
      <c r="C5" s="125" t="s">
        <v>2</v>
      </c>
      <c r="D5" s="200" t="s">
        <v>1177</v>
      </c>
      <c r="E5" s="200"/>
      <c r="F5" s="200"/>
      <c r="G5" s="200"/>
      <c r="H5" s="200"/>
      <c r="I5" s="200"/>
    </row>
    <row r="6" spans="1:11">
      <c r="C6" s="115" t="s">
        <v>15</v>
      </c>
      <c r="D6" s="199" t="s">
        <v>1178</v>
      </c>
      <c r="E6" s="199"/>
      <c r="F6" s="199"/>
      <c r="G6" s="199"/>
      <c r="H6" s="199"/>
      <c r="I6" s="199"/>
    </row>
    <row r="7" spans="1:11">
      <c r="C7" s="126" t="s">
        <v>3</v>
      </c>
      <c r="D7" s="200" t="s">
        <v>1179</v>
      </c>
      <c r="E7" s="200"/>
      <c r="F7" s="200"/>
      <c r="G7" s="200"/>
      <c r="H7" s="200"/>
      <c r="I7" s="200"/>
    </row>
    <row r="8" spans="1:11" ht="15" customHeight="1">
      <c r="C8" s="118" t="s">
        <v>4</v>
      </c>
      <c r="D8" s="199" t="s">
        <v>1180</v>
      </c>
      <c r="E8" s="199"/>
      <c r="F8" s="199"/>
      <c r="G8" s="199"/>
      <c r="H8" s="199"/>
      <c r="I8" s="199"/>
    </row>
    <row r="9" spans="1:11" ht="15" customHeight="1">
      <c r="C9" s="126" t="s">
        <v>5</v>
      </c>
      <c r="D9" s="200" t="s">
        <v>296</v>
      </c>
      <c r="E9" s="200"/>
      <c r="F9" s="200"/>
      <c r="G9" s="200"/>
      <c r="H9" s="200"/>
      <c r="I9" s="200"/>
    </row>
    <row r="10" spans="1:11" ht="15" customHeight="1">
      <c r="C10" s="127" t="s">
        <v>6</v>
      </c>
      <c r="D10" s="199" t="s">
        <v>1181</v>
      </c>
      <c r="E10" s="199"/>
      <c r="F10" s="199"/>
      <c r="G10" s="199"/>
      <c r="H10" s="199"/>
      <c r="I10" s="199"/>
    </row>
    <row r="11" spans="1:11">
      <c r="C11" s="128" t="s">
        <v>7</v>
      </c>
      <c r="D11" s="200" t="s">
        <v>1182</v>
      </c>
      <c r="E11" s="200"/>
      <c r="F11" s="200"/>
      <c r="G11" s="200"/>
      <c r="H11" s="200"/>
      <c r="I11" s="200"/>
    </row>
    <row r="12" spans="1:11">
      <c r="C12" s="5" t="s">
        <v>8</v>
      </c>
      <c r="D12" s="199" t="s">
        <v>1183</v>
      </c>
      <c r="E12" s="199"/>
      <c r="F12" s="199"/>
      <c r="G12" s="199"/>
      <c r="H12" s="199"/>
      <c r="I12" s="199"/>
    </row>
    <row r="13" spans="1:11">
      <c r="D13" s="124"/>
    </row>
    <row r="14" spans="1:11">
      <c r="A14" s="120" t="s">
        <v>9</v>
      </c>
      <c r="D14" s="124"/>
    </row>
    <row r="15" spans="1:11">
      <c r="D15" s="124"/>
    </row>
    <row r="16" spans="1:11">
      <c r="C16" s="129" t="s">
        <v>10</v>
      </c>
      <c r="D16" s="130"/>
      <c r="F16" s="129" t="s">
        <v>11</v>
      </c>
      <c r="G16" s="131"/>
      <c r="H16" s="131"/>
      <c r="I16" s="131"/>
      <c r="J16" s="131"/>
      <c r="K16" s="132"/>
    </row>
    <row r="17" spans="3:11">
      <c r="C17" s="133" t="s">
        <v>12</v>
      </c>
      <c r="D17" s="134"/>
      <c r="F17" s="133" t="s">
        <v>13</v>
      </c>
      <c r="G17" s="135"/>
      <c r="H17" s="135"/>
      <c r="I17" s="135"/>
      <c r="J17" s="135"/>
      <c r="K17" s="136"/>
    </row>
    <row r="18" spans="3:11">
      <c r="C18" s="137"/>
      <c r="D18" s="134"/>
      <c r="F18" s="137"/>
      <c r="G18" s="135"/>
      <c r="H18" s="135"/>
      <c r="I18" s="135"/>
      <c r="J18" s="135"/>
      <c r="K18" s="136"/>
    </row>
    <row r="19" spans="3:11">
      <c r="C19" s="138" t="s">
        <v>14</v>
      </c>
      <c r="D19" s="134"/>
      <c r="F19" s="138" t="s">
        <v>1177</v>
      </c>
      <c r="G19" s="135"/>
      <c r="H19" s="135"/>
      <c r="I19" s="135"/>
      <c r="J19" s="135"/>
      <c r="K19" s="136"/>
    </row>
    <row r="20" spans="3:11">
      <c r="C20" s="139" t="s">
        <v>1184</v>
      </c>
      <c r="D20" s="134"/>
      <c r="F20" s="138" t="s">
        <v>1185</v>
      </c>
      <c r="G20" s="135"/>
      <c r="H20" s="135"/>
      <c r="I20" s="135"/>
      <c r="J20" s="135"/>
      <c r="K20" s="136"/>
    </row>
    <row r="21" spans="3:11">
      <c r="C21" s="140" t="s">
        <v>1186</v>
      </c>
      <c r="D21" s="123"/>
      <c r="F21" s="141" t="s">
        <v>1187</v>
      </c>
      <c r="G21" s="142"/>
      <c r="H21" s="142"/>
      <c r="I21" s="142"/>
      <c r="J21" s="142"/>
      <c r="K21" s="143"/>
    </row>
    <row r="22" spans="3:11">
      <c r="D22" s="124"/>
    </row>
    <row r="23" spans="3:11">
      <c r="D23" s="124"/>
    </row>
    <row r="24" spans="3:11">
      <c r="D24" s="124"/>
    </row>
    <row r="25" spans="3:11">
      <c r="D25" s="124"/>
    </row>
    <row r="26" spans="3:11">
      <c r="D26" s="124"/>
    </row>
    <row r="27" spans="3:11">
      <c r="D27" s="124"/>
    </row>
    <row r="28" spans="3:11">
      <c r="D28" s="124"/>
    </row>
    <row r="29" spans="3:11">
      <c r="D29" s="124"/>
    </row>
    <row r="30" spans="3:11">
      <c r="D30" s="124"/>
    </row>
    <row r="31" spans="3:11">
      <c r="D31" s="124"/>
    </row>
    <row r="32" spans="3:11">
      <c r="D32" s="124"/>
    </row>
    <row r="33" spans="4:4">
      <c r="D33" s="124"/>
    </row>
    <row r="34" spans="4:4">
      <c r="D34" s="14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8" zoomScaleNormal="100" zoomScaleSheetLayoutView="100" workbookViewId="0">
      <selection activeCell="D20" sqref="D20:F108"/>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201" t="s">
        <v>644</v>
      </c>
      <c r="B1" s="201"/>
      <c r="C1" s="201"/>
      <c r="D1" s="201"/>
      <c r="E1" s="201"/>
      <c r="F1" s="201"/>
    </row>
    <row r="2" spans="1:6" s="5" customFormat="1" ht="50.45" customHeight="1">
      <c r="A2" s="202" t="s">
        <v>645</v>
      </c>
      <c r="B2" s="202"/>
      <c r="C2" s="202"/>
      <c r="D2" s="202"/>
      <c r="E2" s="202"/>
      <c r="F2" s="202"/>
    </row>
    <row r="3" spans="1:6" s="5" customFormat="1">
      <c r="A3" s="203" t="s">
        <v>593</v>
      </c>
      <c r="B3" s="203"/>
      <c r="C3" s="203"/>
      <c r="D3" s="203"/>
      <c r="E3" s="203"/>
      <c r="F3" s="203"/>
    </row>
    <row r="4" spans="1:6" s="5" customFormat="1" ht="32.65" customHeight="1">
      <c r="A4" s="203"/>
      <c r="B4" s="203"/>
      <c r="C4" s="203"/>
      <c r="D4" s="203"/>
      <c r="E4" s="203"/>
      <c r="F4" s="203"/>
    </row>
    <row r="5" spans="1:6" s="5" customFormat="1" ht="16.899999999999999" customHeight="1">
      <c r="A5" s="204" t="s">
        <v>1175</v>
      </c>
      <c r="B5" s="204"/>
      <c r="C5" s="204"/>
      <c r="D5" s="204"/>
      <c r="E5" s="204"/>
      <c r="F5" s="204"/>
    </row>
    <row r="6" spans="1:6">
      <c r="A6" s="15"/>
      <c r="B6" s="15"/>
      <c r="C6" s="15"/>
      <c r="D6" s="15"/>
      <c r="E6" s="15"/>
      <c r="F6" s="15"/>
    </row>
    <row r="7" spans="1:6" ht="16.899999999999999" customHeight="1">
      <c r="A7" s="205" t="s">
        <v>2</v>
      </c>
      <c r="B7" s="205"/>
      <c r="C7" s="205" t="s">
        <v>1177</v>
      </c>
      <c r="D7" s="205"/>
      <c r="E7" s="205"/>
      <c r="F7" s="205"/>
    </row>
    <row r="8" spans="1:6" s="5" customFormat="1" ht="16.899999999999999" customHeight="1">
      <c r="A8" s="199" t="s">
        <v>15</v>
      </c>
      <c r="B8" s="199"/>
      <c r="C8" s="199" t="s">
        <v>1178</v>
      </c>
      <c r="D8" s="199"/>
      <c r="E8" s="199"/>
      <c r="F8" s="199"/>
    </row>
    <row r="9" spans="1:6" ht="16.899999999999999" customHeight="1">
      <c r="A9" s="205" t="s">
        <v>3</v>
      </c>
      <c r="B9" s="205"/>
      <c r="C9" s="205" t="s">
        <v>1179</v>
      </c>
      <c r="D9" s="205"/>
      <c r="E9" s="205"/>
      <c r="F9" s="205"/>
    </row>
    <row r="10" spans="1:6" s="5" customFormat="1" ht="16.899999999999999" customHeight="1">
      <c r="A10" s="199" t="s">
        <v>4</v>
      </c>
      <c r="B10" s="199"/>
      <c r="C10" s="199" t="s">
        <v>1180</v>
      </c>
      <c r="D10" s="199"/>
      <c r="E10" s="199"/>
      <c r="F10" s="199"/>
    </row>
    <row r="11" spans="1:6" ht="16.899999999999999" customHeight="1">
      <c r="A11" s="205" t="s">
        <v>5</v>
      </c>
      <c r="B11" s="205"/>
      <c r="C11" s="205" t="s">
        <v>296</v>
      </c>
      <c r="D11" s="205"/>
      <c r="E11" s="205"/>
      <c r="F11" s="205"/>
    </row>
    <row r="12" spans="1:6" s="5" customFormat="1" ht="16.899999999999999" customHeight="1">
      <c r="A12" s="199" t="s">
        <v>6</v>
      </c>
      <c r="B12" s="199"/>
      <c r="C12" s="199" t="s">
        <v>1181</v>
      </c>
      <c r="D12" s="199"/>
      <c r="E12" s="199"/>
      <c r="F12" s="199"/>
    </row>
    <row r="13" spans="1:6" ht="16.899999999999999" customHeight="1">
      <c r="A13" s="205" t="s">
        <v>7</v>
      </c>
      <c r="B13" s="205"/>
      <c r="C13" s="205" t="s">
        <v>1182</v>
      </c>
      <c r="D13" s="205"/>
      <c r="E13" s="205"/>
      <c r="F13" s="205"/>
    </row>
    <row r="14" spans="1:6" s="5" customFormat="1" ht="16.899999999999999" customHeight="1">
      <c r="A14" s="199" t="s">
        <v>8</v>
      </c>
      <c r="B14" s="199"/>
      <c r="C14" s="199" t="s">
        <v>1183</v>
      </c>
      <c r="D14" s="199"/>
      <c r="E14" s="199"/>
      <c r="F14" s="199"/>
    </row>
    <row r="15" spans="1:6" s="5" customFormat="1" ht="7.5" customHeight="1">
      <c r="A15" s="14"/>
      <c r="B15" s="14"/>
      <c r="C15" s="14"/>
      <c r="D15" s="14"/>
      <c r="E15" s="14"/>
      <c r="F15" s="14"/>
    </row>
    <row r="16" spans="1:6" s="5" customFormat="1" ht="16.899999999999999" customHeight="1">
      <c r="A16" s="110" t="s">
        <v>642</v>
      </c>
      <c r="B16" s="111" t="s">
        <v>643</v>
      </c>
      <c r="C16" s="14"/>
      <c r="D16" s="14"/>
      <c r="E16" s="14"/>
      <c r="F16" s="14"/>
    </row>
    <row r="17" spans="1:6" s="5" customFormat="1" ht="16.899999999999999" customHeight="1">
      <c r="A17" s="112" t="s">
        <v>16</v>
      </c>
      <c r="B17" s="113" t="s">
        <v>594</v>
      </c>
      <c r="C17" s="14"/>
      <c r="D17" s="14"/>
      <c r="E17" s="14"/>
      <c r="F17" s="14"/>
    </row>
    <row r="18" spans="1:6" s="5" customFormat="1" ht="50.65" customHeight="1">
      <c r="A18" s="13" t="s">
        <v>17</v>
      </c>
      <c r="B18" s="11" t="s">
        <v>18</v>
      </c>
      <c r="C18" s="13" t="s">
        <v>19</v>
      </c>
      <c r="D18" s="12" t="s">
        <v>1188</v>
      </c>
      <c r="E18" s="12" t="s">
        <v>1189</v>
      </c>
      <c r="F18" s="70" t="s">
        <v>20</v>
      </c>
    </row>
    <row r="19" spans="1:6" ht="39" customHeight="1">
      <c r="A19" s="191" t="s">
        <v>866</v>
      </c>
      <c r="B19" s="190" t="s">
        <v>867</v>
      </c>
      <c r="C19" s="191" t="s">
        <v>868</v>
      </c>
      <c r="D19" s="193"/>
      <c r="E19" s="193"/>
      <c r="F19" s="192"/>
    </row>
    <row r="20" spans="1:6" ht="39" customHeight="1">
      <c r="A20" s="186" t="s">
        <v>869</v>
      </c>
      <c r="B20" s="185" t="s">
        <v>870</v>
      </c>
      <c r="C20" s="186" t="s">
        <v>871</v>
      </c>
      <c r="D20" s="189">
        <v>803314998</v>
      </c>
      <c r="E20" s="189">
        <v>973921511</v>
      </c>
      <c r="F20" s="188">
        <v>0.48590461429307602</v>
      </c>
    </row>
    <row r="21" spans="1:6" ht="39" customHeight="1">
      <c r="A21" s="186" t="s">
        <v>872</v>
      </c>
      <c r="B21" s="185" t="s">
        <v>873</v>
      </c>
      <c r="C21" s="186" t="s">
        <v>874</v>
      </c>
      <c r="D21" s="189"/>
      <c r="E21" s="189"/>
      <c r="F21" s="188"/>
    </row>
    <row r="22" spans="1:6" ht="39" customHeight="1">
      <c r="A22" s="186" t="s">
        <v>875</v>
      </c>
      <c r="B22" s="185" t="s">
        <v>876</v>
      </c>
      <c r="C22" s="186" t="s">
        <v>877</v>
      </c>
      <c r="D22" s="189" t="s">
        <v>878</v>
      </c>
      <c r="E22" s="189" t="s">
        <v>879</v>
      </c>
      <c r="F22" s="188" t="s">
        <v>880</v>
      </c>
    </row>
    <row r="23" spans="1:6" ht="39" customHeight="1">
      <c r="A23" s="186" t="s">
        <v>881</v>
      </c>
      <c r="B23" s="185" t="s">
        <v>882</v>
      </c>
      <c r="C23" s="186" t="s">
        <v>883</v>
      </c>
      <c r="D23" s="189">
        <v>803314998</v>
      </c>
      <c r="E23" s="189">
        <v>973921511</v>
      </c>
      <c r="F23" s="188">
        <v>0.48590461429307602</v>
      </c>
    </row>
    <row r="24" spans="1:6" ht="39" customHeight="1">
      <c r="A24" s="186" t="s">
        <v>884</v>
      </c>
      <c r="B24" s="185" t="s">
        <v>885</v>
      </c>
      <c r="C24" s="186" t="s">
        <v>886</v>
      </c>
      <c r="D24" s="189" t="s">
        <v>887</v>
      </c>
      <c r="E24" s="189" t="s">
        <v>888</v>
      </c>
      <c r="F24" s="188" t="s">
        <v>889</v>
      </c>
    </row>
    <row r="25" spans="1:6" ht="48" customHeight="1">
      <c r="A25" s="186" t="s">
        <v>890</v>
      </c>
      <c r="B25" s="185" t="s">
        <v>891</v>
      </c>
      <c r="C25" s="186" t="s">
        <v>892</v>
      </c>
      <c r="D25" s="189">
        <v>0</v>
      </c>
      <c r="E25" s="189">
        <v>0</v>
      </c>
      <c r="F25" s="188"/>
    </row>
    <row r="26" spans="1:6" ht="45" customHeight="1">
      <c r="A26" s="186" t="s">
        <v>893</v>
      </c>
      <c r="B26" s="185" t="s">
        <v>894</v>
      </c>
      <c r="C26" s="186" t="s">
        <v>895</v>
      </c>
      <c r="D26" s="189">
        <v>0</v>
      </c>
      <c r="E26" s="189">
        <v>0</v>
      </c>
      <c r="F26" s="188"/>
    </row>
    <row r="27" spans="1:6" ht="42" customHeight="1">
      <c r="A27" s="186" t="s">
        <v>896</v>
      </c>
      <c r="B27" s="185" t="s">
        <v>897</v>
      </c>
      <c r="C27" s="186" t="s">
        <v>898</v>
      </c>
      <c r="D27" s="189">
        <v>803314998</v>
      </c>
      <c r="E27" s="189">
        <v>973921511</v>
      </c>
      <c r="F27" s="188">
        <v>0.48590461429307602</v>
      </c>
    </row>
    <row r="28" spans="1:6" ht="48" customHeight="1">
      <c r="A28" s="186" t="s">
        <v>899</v>
      </c>
      <c r="B28" s="185" t="s">
        <v>900</v>
      </c>
      <c r="C28" s="186" t="s">
        <v>901</v>
      </c>
      <c r="D28" s="189">
        <v>0</v>
      </c>
      <c r="E28" s="189">
        <v>0</v>
      </c>
      <c r="F28" s="188"/>
    </row>
    <row r="29" spans="1:6" ht="39" customHeight="1">
      <c r="A29" s="186" t="s">
        <v>902</v>
      </c>
      <c r="B29" s="185" t="s">
        <v>903</v>
      </c>
      <c r="C29" s="186" t="s">
        <v>904</v>
      </c>
      <c r="D29" s="189">
        <v>0</v>
      </c>
      <c r="E29" s="189">
        <v>0</v>
      </c>
      <c r="F29" s="188"/>
    </row>
    <row r="30" spans="1:6" ht="39" customHeight="1">
      <c r="A30" s="186" t="s">
        <v>905</v>
      </c>
      <c r="B30" s="185" t="s">
        <v>906</v>
      </c>
      <c r="C30" s="186" t="s">
        <v>907</v>
      </c>
      <c r="D30" s="189">
        <v>115200000000</v>
      </c>
      <c r="E30" s="189">
        <v>115200000000</v>
      </c>
      <c r="F30" s="188">
        <v>1.0258236865538699</v>
      </c>
    </row>
    <row r="31" spans="1:6" ht="39" customHeight="1">
      <c r="A31" s="186" t="s">
        <v>908</v>
      </c>
      <c r="B31" s="185" t="s">
        <v>909</v>
      </c>
      <c r="C31" s="186" t="s">
        <v>910</v>
      </c>
      <c r="D31" s="189" t="s">
        <v>911</v>
      </c>
      <c r="E31" s="189" t="s">
        <v>912</v>
      </c>
      <c r="F31" s="188" t="s">
        <v>913</v>
      </c>
    </row>
    <row r="32" spans="1:6" ht="39" customHeight="1">
      <c r="A32" s="186" t="s">
        <v>914</v>
      </c>
      <c r="B32" s="185" t="s">
        <v>915</v>
      </c>
      <c r="C32" s="186" t="s">
        <v>916</v>
      </c>
      <c r="D32" s="189">
        <v>0</v>
      </c>
      <c r="E32" s="189">
        <v>0</v>
      </c>
      <c r="F32" s="188"/>
    </row>
    <row r="33" spans="1:6" ht="39" customHeight="1">
      <c r="A33" s="186" t="s">
        <v>917</v>
      </c>
      <c r="B33" s="185" t="s">
        <v>918</v>
      </c>
      <c r="C33" s="186" t="s">
        <v>919</v>
      </c>
      <c r="D33" s="189">
        <v>0</v>
      </c>
      <c r="E33" s="189">
        <v>0</v>
      </c>
      <c r="F33" s="188"/>
    </row>
    <row r="34" spans="1:6" ht="39" customHeight="1">
      <c r="A34" s="186" t="s">
        <v>920</v>
      </c>
      <c r="B34" s="185" t="s">
        <v>921</v>
      </c>
      <c r="C34" s="186" t="s">
        <v>922</v>
      </c>
      <c r="D34" s="189">
        <v>0</v>
      </c>
      <c r="E34" s="189">
        <v>0</v>
      </c>
      <c r="F34" s="188">
        <v>0</v>
      </c>
    </row>
    <row r="35" spans="1:6" ht="39" customHeight="1">
      <c r="A35" s="186" t="s">
        <v>923</v>
      </c>
      <c r="B35" s="185" t="s">
        <v>924</v>
      </c>
      <c r="C35" s="186" t="s">
        <v>925</v>
      </c>
      <c r="D35" s="189">
        <v>13000000000</v>
      </c>
      <c r="E35" s="189">
        <v>13000000000</v>
      </c>
      <c r="F35" s="188">
        <v>1</v>
      </c>
    </row>
    <row r="36" spans="1:6" ht="39" customHeight="1">
      <c r="A36" s="186" t="s">
        <v>926</v>
      </c>
      <c r="B36" s="185" t="s">
        <v>927</v>
      </c>
      <c r="C36" s="186" t="s">
        <v>928</v>
      </c>
      <c r="D36" s="189">
        <v>102200000000</v>
      </c>
      <c r="E36" s="189">
        <v>102200000000</v>
      </c>
      <c r="F36" s="188">
        <v>1.1444568868981</v>
      </c>
    </row>
    <row r="37" spans="1:6" ht="39" customHeight="1">
      <c r="A37" s="186" t="s">
        <v>929</v>
      </c>
      <c r="B37" s="185" t="s">
        <v>930</v>
      </c>
      <c r="C37" s="186" t="s">
        <v>931</v>
      </c>
      <c r="D37" s="189">
        <v>0</v>
      </c>
      <c r="E37" s="189">
        <v>0</v>
      </c>
      <c r="F37" s="188"/>
    </row>
    <row r="38" spans="1:6" ht="39" customHeight="1">
      <c r="A38" s="186" t="s">
        <v>932</v>
      </c>
      <c r="B38" s="185" t="s">
        <v>933</v>
      </c>
      <c r="C38" s="186" t="s">
        <v>934</v>
      </c>
      <c r="D38" s="189">
        <v>0</v>
      </c>
      <c r="E38" s="189">
        <v>0</v>
      </c>
      <c r="F38" s="188"/>
    </row>
    <row r="39" spans="1:6" ht="39" customHeight="1">
      <c r="A39" s="186" t="s">
        <v>935</v>
      </c>
      <c r="B39" s="185" t="s">
        <v>936</v>
      </c>
      <c r="C39" s="186" t="s">
        <v>937</v>
      </c>
      <c r="D39" s="189">
        <v>0</v>
      </c>
      <c r="E39" s="189">
        <v>0</v>
      </c>
      <c r="F39" s="188"/>
    </row>
    <row r="40" spans="1:6" ht="39" customHeight="1">
      <c r="A40" s="186" t="s">
        <v>938</v>
      </c>
      <c r="B40" s="185" t="s">
        <v>939</v>
      </c>
      <c r="C40" s="186" t="s">
        <v>940</v>
      </c>
      <c r="D40" s="189">
        <v>0</v>
      </c>
      <c r="E40" s="189">
        <v>0</v>
      </c>
      <c r="F40" s="188"/>
    </row>
    <row r="41" spans="1:6" ht="39" customHeight="1">
      <c r="A41" s="186" t="s">
        <v>941</v>
      </c>
      <c r="B41" s="185" t="s">
        <v>942</v>
      </c>
      <c r="C41" s="186" t="s">
        <v>943</v>
      </c>
      <c r="D41" s="189">
        <v>0</v>
      </c>
      <c r="E41" s="189">
        <v>0</v>
      </c>
      <c r="F41" s="188"/>
    </row>
    <row r="42" spans="1:6" ht="39" customHeight="1">
      <c r="A42" s="186" t="s">
        <v>944</v>
      </c>
      <c r="B42" s="185" t="s">
        <v>945</v>
      </c>
      <c r="C42" s="186" t="s">
        <v>946</v>
      </c>
      <c r="D42" s="189" t="s">
        <v>947</v>
      </c>
      <c r="E42" s="189" t="s">
        <v>948</v>
      </c>
      <c r="F42" s="188" t="s">
        <v>949</v>
      </c>
    </row>
    <row r="43" spans="1:6" ht="39" customHeight="1">
      <c r="A43" s="186" t="s">
        <v>950</v>
      </c>
      <c r="B43" s="185" t="s">
        <v>951</v>
      </c>
      <c r="C43" s="186" t="s">
        <v>952</v>
      </c>
      <c r="D43" s="189">
        <v>0</v>
      </c>
      <c r="E43" s="189">
        <v>0</v>
      </c>
      <c r="F43" s="188">
        <v>0</v>
      </c>
    </row>
    <row r="44" spans="1:6" ht="39" customHeight="1">
      <c r="A44" s="186" t="s">
        <v>953</v>
      </c>
      <c r="B44" s="185" t="s">
        <v>954</v>
      </c>
      <c r="C44" s="186" t="s">
        <v>955</v>
      </c>
      <c r="D44" s="189" t="s">
        <v>956</v>
      </c>
      <c r="E44" s="189" t="s">
        <v>957</v>
      </c>
      <c r="F44" s="188" t="s">
        <v>958</v>
      </c>
    </row>
    <row r="45" spans="1:6" ht="39" customHeight="1">
      <c r="A45" s="186" t="s">
        <v>959</v>
      </c>
      <c r="B45" s="185" t="s">
        <v>960</v>
      </c>
      <c r="C45" s="186" t="s">
        <v>961</v>
      </c>
      <c r="D45" s="189">
        <v>0</v>
      </c>
      <c r="E45" s="189">
        <v>0</v>
      </c>
      <c r="F45" s="188"/>
    </row>
    <row r="46" spans="1:6" ht="39" customHeight="1">
      <c r="A46" s="186" t="s">
        <v>962</v>
      </c>
      <c r="B46" s="185" t="s">
        <v>963</v>
      </c>
      <c r="C46" s="186" t="s">
        <v>964</v>
      </c>
      <c r="D46" s="189">
        <v>0</v>
      </c>
      <c r="E46" s="189">
        <v>0</v>
      </c>
      <c r="F46" s="188">
        <v>0</v>
      </c>
    </row>
    <row r="47" spans="1:6" ht="39" customHeight="1">
      <c r="A47" s="186" t="s">
        <v>965</v>
      </c>
      <c r="B47" s="185" t="s">
        <v>966</v>
      </c>
      <c r="C47" s="186" t="s">
        <v>967</v>
      </c>
      <c r="D47" s="189">
        <v>7259163287</v>
      </c>
      <c r="E47" s="189">
        <v>6393736714</v>
      </c>
      <c r="F47" s="188">
        <v>3.70989606297882</v>
      </c>
    </row>
    <row r="48" spans="1:6" ht="39" customHeight="1">
      <c r="A48" s="186" t="s">
        <v>968</v>
      </c>
      <c r="B48" s="185" t="s">
        <v>969</v>
      </c>
      <c r="C48" s="186" t="s">
        <v>970</v>
      </c>
      <c r="D48" s="189" t="s">
        <v>971</v>
      </c>
      <c r="E48" s="189" t="s">
        <v>972</v>
      </c>
      <c r="F48" s="188" t="s">
        <v>973</v>
      </c>
    </row>
    <row r="49" spans="1:6" ht="39" customHeight="1">
      <c r="A49" s="186" t="s">
        <v>974</v>
      </c>
      <c r="B49" s="185" t="s">
        <v>975</v>
      </c>
      <c r="C49" s="186" t="s">
        <v>976</v>
      </c>
      <c r="D49" s="189">
        <v>6169300273</v>
      </c>
      <c r="E49" s="189">
        <v>5386681919</v>
      </c>
      <c r="F49" s="188">
        <v>3.3495317977175199</v>
      </c>
    </row>
    <row r="50" spans="1:6" ht="39" customHeight="1">
      <c r="A50" s="186" t="s">
        <v>977</v>
      </c>
      <c r="B50" s="185" t="s">
        <v>978</v>
      </c>
      <c r="C50" s="186" t="s">
        <v>979</v>
      </c>
      <c r="D50" s="189">
        <v>1089863014</v>
      </c>
      <c r="E50" s="189">
        <v>1007054795</v>
      </c>
      <c r="F50" s="188">
        <v>9.4883720707520407</v>
      </c>
    </row>
    <row r="51" spans="1:6" ht="39" customHeight="1">
      <c r="A51" s="186" t="s">
        <v>980</v>
      </c>
      <c r="B51" s="185" t="s">
        <v>981</v>
      </c>
      <c r="C51" s="186" t="s">
        <v>982</v>
      </c>
      <c r="D51" s="189">
        <v>0</v>
      </c>
      <c r="E51" s="189">
        <v>0</v>
      </c>
      <c r="F51" s="188"/>
    </row>
    <row r="52" spans="1:6" ht="39" customHeight="1">
      <c r="A52" s="186" t="s">
        <v>983</v>
      </c>
      <c r="B52" s="185" t="s">
        <v>984</v>
      </c>
      <c r="C52" s="186" t="s">
        <v>985</v>
      </c>
      <c r="D52" s="189">
        <v>0</v>
      </c>
      <c r="E52" s="189">
        <v>0</v>
      </c>
      <c r="F52" s="188"/>
    </row>
    <row r="53" spans="1:6" ht="39" customHeight="1">
      <c r="A53" s="186" t="s">
        <v>986</v>
      </c>
      <c r="B53" s="185" t="s">
        <v>987</v>
      </c>
      <c r="C53" s="186" t="s">
        <v>988</v>
      </c>
      <c r="D53" s="189" t="s">
        <v>989</v>
      </c>
      <c r="E53" s="189" t="s">
        <v>990</v>
      </c>
      <c r="F53" s="188" t="s">
        <v>991</v>
      </c>
    </row>
    <row r="54" spans="1:6" ht="39" customHeight="1">
      <c r="A54" s="186" t="s">
        <v>992</v>
      </c>
      <c r="B54" s="185" t="s">
        <v>993</v>
      </c>
      <c r="C54" s="186" t="s">
        <v>994</v>
      </c>
      <c r="D54" s="189">
        <v>0</v>
      </c>
      <c r="E54" s="189">
        <v>0</v>
      </c>
      <c r="F54" s="188"/>
    </row>
    <row r="55" spans="1:6" ht="39" customHeight="1">
      <c r="A55" s="186" t="s">
        <v>995</v>
      </c>
      <c r="B55" s="185" t="s">
        <v>996</v>
      </c>
      <c r="C55" s="186" t="s">
        <v>997</v>
      </c>
      <c r="D55" s="189" t="s">
        <v>998</v>
      </c>
      <c r="E55" s="189" t="s">
        <v>999</v>
      </c>
      <c r="F55" s="188" t="s">
        <v>1000</v>
      </c>
    </row>
    <row r="56" spans="1:6" ht="39" customHeight="1">
      <c r="A56" s="186" t="s">
        <v>1001</v>
      </c>
      <c r="B56" s="185" t="s">
        <v>1002</v>
      </c>
      <c r="C56" s="186" t="s">
        <v>1003</v>
      </c>
      <c r="D56" s="189">
        <v>0</v>
      </c>
      <c r="E56" s="189">
        <v>0</v>
      </c>
      <c r="F56" s="188"/>
    </row>
    <row r="57" spans="1:6" ht="39" customHeight="1">
      <c r="A57" s="186" t="s">
        <v>1004</v>
      </c>
      <c r="B57" s="185" t="s">
        <v>1005</v>
      </c>
      <c r="C57" s="186" t="s">
        <v>1006</v>
      </c>
      <c r="D57" s="189" t="s">
        <v>1007</v>
      </c>
      <c r="E57" s="189" t="s">
        <v>1008</v>
      </c>
      <c r="F57" s="188" t="s">
        <v>1009</v>
      </c>
    </row>
    <row r="58" spans="1:6" ht="39" customHeight="1">
      <c r="A58" s="186" t="s">
        <v>1010</v>
      </c>
      <c r="B58" s="185" t="s">
        <v>1011</v>
      </c>
      <c r="C58" s="186" t="s">
        <v>1012</v>
      </c>
      <c r="D58" s="189">
        <v>0</v>
      </c>
      <c r="E58" s="189">
        <v>0</v>
      </c>
      <c r="F58" s="188"/>
    </row>
    <row r="59" spans="1:6" ht="39" customHeight="1">
      <c r="A59" s="186" t="s">
        <v>1013</v>
      </c>
      <c r="B59" s="185" t="s">
        <v>1014</v>
      </c>
      <c r="C59" s="186" t="s">
        <v>1015</v>
      </c>
      <c r="D59" s="189">
        <v>0</v>
      </c>
      <c r="E59" s="189">
        <v>0</v>
      </c>
      <c r="F59" s="188"/>
    </row>
    <row r="60" spans="1:6" ht="39" customHeight="1">
      <c r="A60" s="186" t="s">
        <v>1016</v>
      </c>
      <c r="B60" s="185" t="s">
        <v>1017</v>
      </c>
      <c r="C60" s="186" t="s">
        <v>1018</v>
      </c>
      <c r="D60" s="189">
        <v>0</v>
      </c>
      <c r="E60" s="189">
        <v>0</v>
      </c>
      <c r="F60" s="188"/>
    </row>
    <row r="61" spans="1:6" ht="39" customHeight="1">
      <c r="A61" s="186" t="s">
        <v>1019</v>
      </c>
      <c r="B61" s="185" t="s">
        <v>1020</v>
      </c>
      <c r="C61" s="186" t="s">
        <v>1021</v>
      </c>
      <c r="D61" s="189">
        <v>0</v>
      </c>
      <c r="E61" s="189">
        <v>0</v>
      </c>
      <c r="F61" s="188"/>
    </row>
    <row r="62" spans="1:6" ht="39" customHeight="1">
      <c r="A62" s="186" t="s">
        <v>1022</v>
      </c>
      <c r="B62" s="185" t="s">
        <v>1023</v>
      </c>
      <c r="C62" s="186" t="s">
        <v>1024</v>
      </c>
      <c r="D62" s="189" t="s">
        <v>1025</v>
      </c>
      <c r="E62" s="189" t="s">
        <v>1026</v>
      </c>
      <c r="F62" s="188" t="s">
        <v>1027</v>
      </c>
    </row>
    <row r="63" spans="1:6" ht="39" customHeight="1">
      <c r="A63" s="191" t="s">
        <v>1028</v>
      </c>
      <c r="B63" s="190" t="s">
        <v>1029</v>
      </c>
      <c r="C63" s="191" t="s">
        <v>1030</v>
      </c>
      <c r="D63" s="193">
        <v>123262478285</v>
      </c>
      <c r="E63" s="193">
        <v>122567658225</v>
      </c>
      <c r="F63" s="192">
        <v>1.06067591904021</v>
      </c>
    </row>
    <row r="64" spans="1:6" ht="39" customHeight="1">
      <c r="A64" s="191" t="s">
        <v>1031</v>
      </c>
      <c r="B64" s="190" t="s">
        <v>1032</v>
      </c>
      <c r="C64" s="191" t="s">
        <v>1033</v>
      </c>
      <c r="D64" s="193"/>
      <c r="E64" s="193"/>
      <c r="F64" s="192"/>
    </row>
    <row r="65" spans="1:6" ht="39" customHeight="1">
      <c r="A65" s="186" t="s">
        <v>1034</v>
      </c>
      <c r="B65" s="185" t="s">
        <v>1035</v>
      </c>
      <c r="C65" s="186" t="s">
        <v>1036</v>
      </c>
      <c r="D65" s="189">
        <v>0</v>
      </c>
      <c r="E65" s="189">
        <v>0</v>
      </c>
      <c r="F65" s="188"/>
    </row>
    <row r="66" spans="1:6" ht="39" customHeight="1">
      <c r="A66" s="186" t="s">
        <v>1037</v>
      </c>
      <c r="B66" s="185" t="s">
        <v>1038</v>
      </c>
      <c r="C66" s="186" t="s">
        <v>1039</v>
      </c>
      <c r="D66" s="189" t="s">
        <v>1040</v>
      </c>
      <c r="E66" s="189" t="s">
        <v>1041</v>
      </c>
      <c r="F66" s="188" t="s">
        <v>1042</v>
      </c>
    </row>
    <row r="67" spans="1:6" ht="39" customHeight="1">
      <c r="A67" s="186" t="s">
        <v>1043</v>
      </c>
      <c r="B67" s="185" t="s">
        <v>1044</v>
      </c>
      <c r="C67" s="186" t="s">
        <v>1045</v>
      </c>
      <c r="D67" s="189">
        <v>0</v>
      </c>
      <c r="E67" s="189">
        <v>0</v>
      </c>
      <c r="F67" s="188"/>
    </row>
    <row r="68" spans="1:6" ht="39" customHeight="1">
      <c r="A68" s="186" t="s">
        <v>1046</v>
      </c>
      <c r="B68" s="185" t="s">
        <v>1047</v>
      </c>
      <c r="C68" s="186" t="s">
        <v>1048</v>
      </c>
      <c r="D68" s="189" t="s">
        <v>1049</v>
      </c>
      <c r="E68" s="189" t="s">
        <v>1050</v>
      </c>
      <c r="F68" s="188" t="s">
        <v>1051</v>
      </c>
    </row>
    <row r="69" spans="1:6" ht="39" customHeight="1">
      <c r="A69" s="186" t="s">
        <v>1052</v>
      </c>
      <c r="B69" s="185" t="s">
        <v>1053</v>
      </c>
      <c r="C69" s="186" t="s">
        <v>1054</v>
      </c>
      <c r="D69" s="189">
        <v>247708146</v>
      </c>
      <c r="E69" s="189">
        <v>219436525</v>
      </c>
      <c r="F69" s="188">
        <v>1.02750928545202</v>
      </c>
    </row>
    <row r="70" spans="1:6" ht="39" customHeight="1">
      <c r="A70" s="186" t="s">
        <v>1055</v>
      </c>
      <c r="B70" s="185" t="s">
        <v>1056</v>
      </c>
      <c r="C70" s="186" t="s">
        <v>1057</v>
      </c>
      <c r="D70" s="189" t="s">
        <v>1058</v>
      </c>
      <c r="E70" s="189" t="s">
        <v>1059</v>
      </c>
      <c r="F70" s="188" t="s">
        <v>1060</v>
      </c>
    </row>
    <row r="71" spans="1:6" ht="39" customHeight="1">
      <c r="A71" s="186" t="s">
        <v>1061</v>
      </c>
      <c r="B71" s="185" t="s">
        <v>1062</v>
      </c>
      <c r="C71" s="186" t="s">
        <v>1063</v>
      </c>
      <c r="D71" s="189">
        <v>0</v>
      </c>
      <c r="E71" s="189">
        <v>0</v>
      </c>
      <c r="F71" s="188"/>
    </row>
    <row r="72" spans="1:6" ht="39" customHeight="1">
      <c r="A72" s="186" t="s">
        <v>1064</v>
      </c>
      <c r="B72" s="185" t="s">
        <v>1065</v>
      </c>
      <c r="C72" s="186" t="s">
        <v>1066</v>
      </c>
      <c r="D72" s="189">
        <v>0</v>
      </c>
      <c r="E72" s="189">
        <v>0</v>
      </c>
      <c r="F72" s="188"/>
    </row>
    <row r="73" spans="1:6" ht="48" customHeight="1">
      <c r="A73" s="186" t="s">
        <v>1067</v>
      </c>
      <c r="B73" s="185" t="s">
        <v>1068</v>
      </c>
      <c r="C73" s="186" t="s">
        <v>1069</v>
      </c>
      <c r="D73" s="189">
        <v>0</v>
      </c>
      <c r="E73" s="189">
        <v>0</v>
      </c>
      <c r="F73" s="188"/>
    </row>
    <row r="74" spans="1:6" ht="39" customHeight="1">
      <c r="A74" s="186" t="s">
        <v>1070</v>
      </c>
      <c r="B74" s="185" t="s">
        <v>1071</v>
      </c>
      <c r="C74" s="186" t="s">
        <v>1072</v>
      </c>
      <c r="D74" s="189">
        <v>0</v>
      </c>
      <c r="E74" s="189">
        <v>0</v>
      </c>
      <c r="F74" s="188"/>
    </row>
    <row r="75" spans="1:6" ht="39" customHeight="1">
      <c r="A75" s="186" t="s">
        <v>1073</v>
      </c>
      <c r="B75" s="185" t="s">
        <v>1074</v>
      </c>
      <c r="C75" s="186" t="s">
        <v>1075</v>
      </c>
      <c r="D75" s="189">
        <v>0</v>
      </c>
      <c r="E75" s="189">
        <v>0</v>
      </c>
      <c r="F75" s="188"/>
    </row>
    <row r="76" spans="1:6" ht="39" customHeight="1">
      <c r="A76" s="186" t="s">
        <v>1076</v>
      </c>
      <c r="B76" s="185" t="s">
        <v>1077</v>
      </c>
      <c r="C76" s="186" t="s">
        <v>1078</v>
      </c>
      <c r="D76" s="189">
        <v>0</v>
      </c>
      <c r="E76" s="189">
        <v>0</v>
      </c>
      <c r="F76" s="188"/>
    </row>
    <row r="77" spans="1:6" ht="60.95" customHeight="1">
      <c r="A77" s="186" t="s">
        <v>1079</v>
      </c>
      <c r="B77" s="185" t="s">
        <v>1080</v>
      </c>
      <c r="C77" s="186" t="s">
        <v>1081</v>
      </c>
      <c r="D77" s="189">
        <v>0</v>
      </c>
      <c r="E77" s="189">
        <v>0</v>
      </c>
      <c r="F77" s="188"/>
    </row>
    <row r="78" spans="1:6" ht="39" customHeight="1">
      <c r="A78" s="186" t="s">
        <v>1082</v>
      </c>
      <c r="B78" s="185" t="s">
        <v>1083</v>
      </c>
      <c r="C78" s="186" t="s">
        <v>1084</v>
      </c>
      <c r="D78" s="189">
        <v>0</v>
      </c>
      <c r="E78" s="189">
        <v>0</v>
      </c>
      <c r="F78" s="188"/>
    </row>
    <row r="79" spans="1:6" ht="39" customHeight="1">
      <c r="A79" s="186" t="s">
        <v>1085</v>
      </c>
      <c r="B79" s="185" t="s">
        <v>1086</v>
      </c>
      <c r="C79" s="186" t="s">
        <v>1087</v>
      </c>
      <c r="D79" s="189">
        <v>15000000</v>
      </c>
      <c r="E79" s="189">
        <v>4500000</v>
      </c>
      <c r="F79" s="188">
        <v>1</v>
      </c>
    </row>
    <row r="80" spans="1:6" ht="39" customHeight="1">
      <c r="A80" s="186" t="s">
        <v>1088</v>
      </c>
      <c r="B80" s="185" t="s">
        <v>1089</v>
      </c>
      <c r="C80" s="186" t="s">
        <v>1090</v>
      </c>
      <c r="D80" s="189">
        <v>93854880</v>
      </c>
      <c r="E80" s="189">
        <v>90339013</v>
      </c>
      <c r="F80" s="188">
        <v>1.06021072685206</v>
      </c>
    </row>
    <row r="81" spans="1:6" ht="39" customHeight="1">
      <c r="A81" s="186" t="s">
        <v>1091</v>
      </c>
      <c r="B81" s="185" t="s">
        <v>1092</v>
      </c>
      <c r="C81" s="186" t="s">
        <v>1093</v>
      </c>
      <c r="D81" s="189">
        <v>35612500</v>
      </c>
      <c r="E81" s="189">
        <v>35612500</v>
      </c>
      <c r="F81" s="188">
        <v>1</v>
      </c>
    </row>
    <row r="82" spans="1:6" ht="39" customHeight="1">
      <c r="A82" s="186" t="s">
        <v>1094</v>
      </c>
      <c r="B82" s="185" t="s">
        <v>1095</v>
      </c>
      <c r="C82" s="186" t="s">
        <v>1096</v>
      </c>
      <c r="D82" s="189">
        <v>17600000</v>
      </c>
      <c r="E82" s="189">
        <v>17600000</v>
      </c>
      <c r="F82" s="188">
        <v>1</v>
      </c>
    </row>
    <row r="83" spans="1:6" ht="39" customHeight="1">
      <c r="A83" s="186" t="s">
        <v>1097</v>
      </c>
      <c r="B83" s="185" t="s">
        <v>1098</v>
      </c>
      <c r="C83" s="186" t="s">
        <v>1099</v>
      </c>
      <c r="D83" s="189">
        <v>0</v>
      </c>
      <c r="E83" s="189">
        <v>0</v>
      </c>
      <c r="F83" s="188"/>
    </row>
    <row r="84" spans="1:6" ht="39" customHeight="1">
      <c r="A84" s="186" t="s">
        <v>1100</v>
      </c>
      <c r="B84" s="185" t="s">
        <v>1101</v>
      </c>
      <c r="C84" s="186" t="s">
        <v>1102</v>
      </c>
      <c r="D84" s="189">
        <v>0</v>
      </c>
      <c r="E84" s="189">
        <v>0</v>
      </c>
      <c r="F84" s="188"/>
    </row>
    <row r="85" spans="1:6" ht="45.95" customHeight="1">
      <c r="A85" s="186" t="s">
        <v>1103</v>
      </c>
      <c r="B85" s="185" t="s">
        <v>1104</v>
      </c>
      <c r="C85" s="186" t="s">
        <v>1105</v>
      </c>
      <c r="D85" s="189">
        <v>0</v>
      </c>
      <c r="E85" s="189">
        <v>0</v>
      </c>
      <c r="F85" s="188"/>
    </row>
    <row r="86" spans="1:6" ht="39" customHeight="1">
      <c r="A86" s="186" t="s">
        <v>1106</v>
      </c>
      <c r="B86" s="185" t="s">
        <v>1107</v>
      </c>
      <c r="C86" s="186" t="s">
        <v>1108</v>
      </c>
      <c r="D86" s="189">
        <v>11500000</v>
      </c>
      <c r="E86" s="189">
        <v>11500000</v>
      </c>
      <c r="F86" s="188">
        <v>1</v>
      </c>
    </row>
    <row r="87" spans="1:6" ht="39" customHeight="1">
      <c r="A87" s="186" t="s">
        <v>1109</v>
      </c>
      <c r="B87" s="185" t="s">
        <v>1110</v>
      </c>
      <c r="C87" s="186" t="s">
        <v>1111</v>
      </c>
      <c r="D87" s="189">
        <v>11500000</v>
      </c>
      <c r="E87" s="189">
        <v>11500000</v>
      </c>
      <c r="F87" s="188">
        <v>1</v>
      </c>
    </row>
    <row r="88" spans="1:6" ht="39" customHeight="1">
      <c r="A88" s="186" t="s">
        <v>1112</v>
      </c>
      <c r="B88" s="185" t="s">
        <v>1113</v>
      </c>
      <c r="C88" s="186" t="s">
        <v>1114</v>
      </c>
      <c r="D88" s="189">
        <v>0</v>
      </c>
      <c r="E88" s="189">
        <v>0</v>
      </c>
      <c r="F88" s="188"/>
    </row>
    <row r="89" spans="1:6" ht="60" customHeight="1">
      <c r="A89" s="186" t="s">
        <v>1115</v>
      </c>
      <c r="B89" s="185" t="s">
        <v>1116</v>
      </c>
      <c r="C89" s="186" t="s">
        <v>1117</v>
      </c>
      <c r="D89" s="189">
        <v>0</v>
      </c>
      <c r="E89" s="189">
        <v>0</v>
      </c>
      <c r="F89" s="188"/>
    </row>
    <row r="90" spans="1:6" ht="39" customHeight="1">
      <c r="A90" s="186" t="s">
        <v>1118</v>
      </c>
      <c r="B90" s="185" t="s">
        <v>1119</v>
      </c>
      <c r="C90" s="186" t="s">
        <v>1120</v>
      </c>
      <c r="D90" s="189">
        <v>54811999</v>
      </c>
      <c r="E90" s="189">
        <v>41405560</v>
      </c>
      <c r="F90" s="188">
        <v>1.02432611993717</v>
      </c>
    </row>
    <row r="91" spans="1:6" ht="39" customHeight="1">
      <c r="A91" s="186" t="s">
        <v>1121</v>
      </c>
      <c r="B91" s="185" t="s">
        <v>1122</v>
      </c>
      <c r="C91" s="186" t="s">
        <v>1123</v>
      </c>
      <c r="D91" s="189">
        <v>0</v>
      </c>
      <c r="E91" s="189">
        <v>0</v>
      </c>
      <c r="F91" s="188"/>
    </row>
    <row r="92" spans="1:6" ht="39" customHeight="1">
      <c r="A92" s="186" t="s">
        <v>1124</v>
      </c>
      <c r="B92" s="185" t="s">
        <v>1125</v>
      </c>
      <c r="C92" s="186" t="s">
        <v>1126</v>
      </c>
      <c r="D92" s="189">
        <v>0</v>
      </c>
      <c r="E92" s="189">
        <v>0</v>
      </c>
      <c r="F92" s="188"/>
    </row>
    <row r="93" spans="1:6" ht="39" customHeight="1">
      <c r="A93" s="186" t="s">
        <v>1127</v>
      </c>
      <c r="B93" s="185" t="s">
        <v>1128</v>
      </c>
      <c r="C93" s="186" t="s">
        <v>1129</v>
      </c>
      <c r="D93" s="189">
        <v>11000000</v>
      </c>
      <c r="E93" s="189">
        <v>11000000</v>
      </c>
      <c r="F93" s="188">
        <v>1</v>
      </c>
    </row>
    <row r="94" spans="1:6" ht="48" customHeight="1">
      <c r="A94" s="186" t="s">
        <v>1130</v>
      </c>
      <c r="B94" s="185" t="s">
        <v>1131</v>
      </c>
      <c r="C94" s="186" t="s">
        <v>1132</v>
      </c>
      <c r="D94" s="189">
        <v>0</v>
      </c>
      <c r="E94" s="189">
        <v>0</v>
      </c>
      <c r="F94" s="188"/>
    </row>
    <row r="95" spans="1:6" ht="39" customHeight="1">
      <c r="A95" s="186" t="s">
        <v>1133</v>
      </c>
      <c r="B95" s="185" t="s">
        <v>1134</v>
      </c>
      <c r="C95" s="186" t="s">
        <v>1135</v>
      </c>
      <c r="D95" s="189">
        <v>0</v>
      </c>
      <c r="E95" s="189">
        <v>0</v>
      </c>
      <c r="F95" s="188"/>
    </row>
    <row r="96" spans="1:6" ht="39" customHeight="1">
      <c r="A96" s="186" t="s">
        <v>1136</v>
      </c>
      <c r="B96" s="185" t="s">
        <v>1137</v>
      </c>
      <c r="C96" s="186" t="s">
        <v>1138</v>
      </c>
      <c r="D96" s="189">
        <v>8328767</v>
      </c>
      <c r="E96" s="189">
        <v>7479452</v>
      </c>
      <c r="F96" s="188">
        <v>1</v>
      </c>
    </row>
    <row r="97" spans="1:6" ht="39" customHeight="1">
      <c r="A97" s="186" t="s">
        <v>1139</v>
      </c>
      <c r="B97" s="185" t="s">
        <v>1140</v>
      </c>
      <c r="C97" s="186" t="s">
        <v>1141</v>
      </c>
      <c r="D97" s="189">
        <v>0</v>
      </c>
      <c r="E97" s="189">
        <v>0</v>
      </c>
      <c r="F97" s="188"/>
    </row>
    <row r="98" spans="1:6" ht="48" customHeight="1">
      <c r="A98" s="186" t="s">
        <v>1142</v>
      </c>
      <c r="B98" s="185" t="s">
        <v>1143</v>
      </c>
      <c r="C98" s="186" t="s">
        <v>1144</v>
      </c>
      <c r="D98" s="189">
        <v>0</v>
      </c>
      <c r="E98" s="189">
        <v>0</v>
      </c>
      <c r="F98" s="188"/>
    </row>
    <row r="99" spans="1:6" ht="45" customHeight="1">
      <c r="A99" s="186" t="s">
        <v>1145</v>
      </c>
      <c r="B99" s="185" t="s">
        <v>1146</v>
      </c>
      <c r="C99" s="186" t="s">
        <v>1147</v>
      </c>
      <c r="D99" s="189">
        <v>8328767</v>
      </c>
      <c r="E99" s="189">
        <v>7479452</v>
      </c>
      <c r="F99" s="188">
        <v>1</v>
      </c>
    </row>
    <row r="100" spans="1:6" ht="39" customHeight="1">
      <c r="A100" s="186" t="s">
        <v>1148</v>
      </c>
      <c r="B100" s="185" t="s">
        <v>1149</v>
      </c>
      <c r="C100" s="186" t="s">
        <v>1150</v>
      </c>
      <c r="D100" s="189">
        <v>0</v>
      </c>
      <c r="E100" s="189">
        <v>0</v>
      </c>
      <c r="F100" s="188"/>
    </row>
    <row r="101" spans="1:6" ht="39" customHeight="1">
      <c r="A101" s="186" t="s">
        <v>1151</v>
      </c>
      <c r="B101" s="185" t="s">
        <v>1152</v>
      </c>
      <c r="C101" s="186" t="s">
        <v>1153</v>
      </c>
      <c r="D101" s="189">
        <v>0</v>
      </c>
      <c r="E101" s="189">
        <v>0</v>
      </c>
      <c r="F101" s="188"/>
    </row>
    <row r="102" spans="1:6" ht="39" customHeight="1">
      <c r="A102" s="186" t="s">
        <v>1154</v>
      </c>
      <c r="B102" s="185" t="s">
        <v>1155</v>
      </c>
      <c r="C102" s="186" t="s">
        <v>1156</v>
      </c>
      <c r="D102" s="189">
        <v>0</v>
      </c>
      <c r="E102" s="189">
        <v>0</v>
      </c>
      <c r="F102" s="188"/>
    </row>
    <row r="103" spans="1:6" ht="39" customHeight="1">
      <c r="A103" s="186" t="s">
        <v>1157</v>
      </c>
      <c r="B103" s="185" t="s">
        <v>1158</v>
      </c>
      <c r="C103" s="186" t="s">
        <v>1159</v>
      </c>
      <c r="D103" s="189">
        <v>0</v>
      </c>
      <c r="E103" s="189">
        <v>0</v>
      </c>
      <c r="F103" s="188"/>
    </row>
    <row r="104" spans="1:6" ht="39" customHeight="1">
      <c r="A104" s="186" t="s">
        <v>1160</v>
      </c>
      <c r="B104" s="185" t="s">
        <v>1161</v>
      </c>
      <c r="C104" s="186" t="s">
        <v>1162</v>
      </c>
      <c r="D104" s="189">
        <v>0</v>
      </c>
      <c r="E104" s="189">
        <v>0</v>
      </c>
      <c r="F104" s="188"/>
    </row>
    <row r="105" spans="1:6" ht="39" customHeight="1">
      <c r="A105" s="191" t="s">
        <v>1163</v>
      </c>
      <c r="B105" s="190" t="s">
        <v>1164</v>
      </c>
      <c r="C105" s="191" t="s">
        <v>1165</v>
      </c>
      <c r="D105" s="193">
        <v>247708146</v>
      </c>
      <c r="E105" s="193">
        <v>219436525</v>
      </c>
      <c r="F105" s="192">
        <v>1.02750928545202</v>
      </c>
    </row>
    <row r="106" spans="1:6" ht="39" customHeight="1">
      <c r="A106" s="186" t="s">
        <v>1166</v>
      </c>
      <c r="B106" s="185" t="s">
        <v>1167</v>
      </c>
      <c r="C106" s="186" t="s">
        <v>1168</v>
      </c>
      <c r="D106" s="189">
        <v>123014770139</v>
      </c>
      <c r="E106" s="189">
        <v>122348221700</v>
      </c>
      <c r="F106" s="188">
        <v>1.0607448651243701</v>
      </c>
    </row>
    <row r="107" spans="1:6" ht="39" customHeight="1">
      <c r="A107" s="186" t="s">
        <v>1169</v>
      </c>
      <c r="B107" s="185" t="s">
        <v>1170</v>
      </c>
      <c r="C107" s="186" t="s">
        <v>1171</v>
      </c>
      <c r="D107" s="194">
        <v>9994319.0800000001</v>
      </c>
      <c r="E107" s="194">
        <v>9994319.0800000001</v>
      </c>
      <c r="F107" s="188">
        <v>0.99902040350363397</v>
      </c>
    </row>
    <row r="108" spans="1:6" ht="39" customHeight="1">
      <c r="A108" s="186" t="s">
        <v>1172</v>
      </c>
      <c r="B108" s="185" t="s">
        <v>1173</v>
      </c>
      <c r="C108" s="186" t="s">
        <v>1174</v>
      </c>
      <c r="D108" s="194">
        <v>12308.46</v>
      </c>
      <c r="E108" s="194">
        <v>12241.77</v>
      </c>
      <c r="F108" s="188">
        <v>1.06178443510486</v>
      </c>
    </row>
    <row r="109" spans="1:6" s="5" customFormat="1" ht="16.899999999999999" customHeight="1"/>
    <row r="110" spans="1:6" s="5" customFormat="1" ht="16.899999999999999" customHeight="1">
      <c r="A110" s="20" t="s">
        <v>10</v>
      </c>
      <c r="B110" s="6"/>
      <c r="C110" s="6"/>
      <c r="E110" s="20" t="s">
        <v>11</v>
      </c>
      <c r="F110" s="6"/>
    </row>
    <row r="111" spans="1:6" s="9" customFormat="1" ht="16.899999999999999" customHeight="1">
      <c r="A111" s="21" t="s">
        <v>12</v>
      </c>
      <c r="B111" s="10"/>
      <c r="C111" s="10"/>
      <c r="E111" s="21" t="s">
        <v>13</v>
      </c>
      <c r="F111" s="10"/>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7"/>
      <c r="B118" s="87"/>
      <c r="C118" s="6"/>
      <c r="D118" s="8"/>
      <c r="E118" s="87"/>
      <c r="F118" s="87"/>
    </row>
    <row r="119" spans="1:6" s="5" customFormat="1" ht="16.899999999999999" customHeight="1">
      <c r="A119" s="19" t="s">
        <v>14</v>
      </c>
      <c r="B119" s="86"/>
      <c r="C119" s="6"/>
      <c r="D119" s="7"/>
      <c r="E119" s="19" t="s">
        <v>1177</v>
      </c>
      <c r="F119" s="86"/>
    </row>
    <row r="120" spans="1:6" s="5" customFormat="1" ht="16.899999999999999" customHeight="1">
      <c r="A120" s="85" t="s">
        <v>1184</v>
      </c>
      <c r="B120" s="8"/>
      <c r="C120" s="6"/>
      <c r="E120" s="85" t="s">
        <v>1185</v>
      </c>
      <c r="F120" s="8"/>
    </row>
    <row r="121" spans="1:6" s="5" customFormat="1" ht="16.899999999999999" customHeight="1">
      <c r="A121" s="6" t="s">
        <v>1186</v>
      </c>
      <c r="B121" s="6"/>
      <c r="C121" s="6"/>
      <c r="E121" s="6" t="s">
        <v>1187</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86" zoomScaleNormal="100" zoomScaleSheetLayoutView="100" workbookViewId="0">
      <selection activeCell="D19" sqref="D19:F95"/>
    </sheetView>
  </sheetViews>
  <sheetFormatPr defaultColWidth="8.7109375" defaultRowHeight="12.75"/>
  <cols>
    <col min="1" max="1" width="8.7109375" style="15"/>
    <col min="2" max="2" width="46.28515625" style="15" customWidth="1"/>
    <col min="3" max="3" width="10.7109375" style="15" bestFit="1" customWidth="1"/>
    <col min="4" max="6" width="36.85546875" style="15" customWidth="1"/>
    <col min="7" max="16384" width="8.7109375" style="24"/>
  </cols>
  <sheetData>
    <row r="1" spans="1:6" ht="54.75" customHeight="1">
      <c r="A1" s="207" t="s">
        <v>644</v>
      </c>
      <c r="B1" s="207"/>
      <c r="C1" s="207"/>
      <c r="D1" s="207"/>
      <c r="E1" s="207"/>
      <c r="F1" s="207"/>
    </row>
    <row r="2" spans="1:6" ht="54.75" customHeight="1">
      <c r="A2" s="208" t="s">
        <v>645</v>
      </c>
      <c r="B2" s="208"/>
      <c r="C2" s="208"/>
      <c r="D2" s="208"/>
      <c r="E2" s="208"/>
      <c r="F2" s="208"/>
    </row>
    <row r="3" spans="1:6" ht="22.5" customHeight="1">
      <c r="A3" s="209" t="s">
        <v>593</v>
      </c>
      <c r="B3" s="209"/>
      <c r="C3" s="209"/>
      <c r="D3" s="209"/>
      <c r="E3" s="209"/>
      <c r="F3" s="209"/>
    </row>
    <row r="4" spans="1:6" ht="21" customHeight="1">
      <c r="A4" s="209"/>
      <c r="B4" s="209"/>
      <c r="C4" s="209"/>
      <c r="D4" s="209"/>
      <c r="E4" s="209"/>
      <c r="F4" s="209"/>
    </row>
    <row r="5" spans="1:6" ht="16.149999999999999" customHeight="1">
      <c r="A5" s="210" t="s">
        <v>1176</v>
      </c>
      <c r="B5" s="210"/>
      <c r="C5" s="210"/>
      <c r="D5" s="210"/>
      <c r="E5" s="210"/>
      <c r="F5" s="210"/>
    </row>
    <row r="7" spans="1:6" ht="16.899999999999999" customHeight="1">
      <c r="A7" s="116" t="s">
        <v>2</v>
      </c>
      <c r="C7" s="211" t="s">
        <v>1177</v>
      </c>
      <c r="D7" s="211"/>
      <c r="E7" s="211"/>
      <c r="F7" s="211"/>
    </row>
    <row r="8" spans="1:6" ht="16.899999999999999" customHeight="1">
      <c r="A8" s="15" t="s">
        <v>15</v>
      </c>
      <c r="C8" s="206" t="s">
        <v>1178</v>
      </c>
      <c r="D8" s="206"/>
      <c r="E8" s="206"/>
      <c r="F8" s="206"/>
    </row>
    <row r="9" spans="1:6" ht="16.899999999999999" customHeight="1">
      <c r="A9" s="116" t="s">
        <v>3</v>
      </c>
      <c r="C9" s="211" t="s">
        <v>1179</v>
      </c>
      <c r="D9" s="211"/>
      <c r="E9" s="211"/>
      <c r="F9" s="211"/>
    </row>
    <row r="10" spans="1:6" ht="16.899999999999999" customHeight="1">
      <c r="A10" s="15" t="s">
        <v>4</v>
      </c>
      <c r="C10" s="206" t="s">
        <v>1180</v>
      </c>
      <c r="D10" s="206"/>
      <c r="E10" s="206"/>
      <c r="F10" s="206"/>
    </row>
    <row r="11" spans="1:6" ht="16.899999999999999" customHeight="1">
      <c r="A11" s="116" t="s">
        <v>5</v>
      </c>
      <c r="C11" s="211" t="s">
        <v>296</v>
      </c>
      <c r="D11" s="211"/>
      <c r="E11" s="211"/>
      <c r="F11" s="211"/>
    </row>
    <row r="12" spans="1:6" ht="16.899999999999999" customHeight="1">
      <c r="A12" s="15" t="s">
        <v>6</v>
      </c>
      <c r="C12" s="206" t="s">
        <v>1181</v>
      </c>
      <c r="D12" s="206"/>
      <c r="E12" s="206"/>
      <c r="F12" s="206"/>
    </row>
    <row r="13" spans="1:6" ht="16.899999999999999" customHeight="1">
      <c r="A13" s="116" t="s">
        <v>7</v>
      </c>
      <c r="C13" s="211" t="s">
        <v>1182</v>
      </c>
      <c r="D13" s="211"/>
      <c r="E13" s="211"/>
      <c r="F13" s="211"/>
    </row>
    <row r="14" spans="1:6" ht="16.899999999999999" customHeight="1">
      <c r="A14" s="15" t="s">
        <v>8</v>
      </c>
      <c r="C14" s="206" t="s">
        <v>1183</v>
      </c>
      <c r="D14" s="206"/>
      <c r="E14" s="206"/>
      <c r="F14" s="206"/>
    </row>
    <row r="15" spans="1:6" ht="16.899999999999999" customHeight="1"/>
    <row r="16" spans="1:6" ht="16.899999999999999" customHeight="1">
      <c r="A16" s="110" t="s">
        <v>642</v>
      </c>
      <c r="B16" s="111" t="s">
        <v>643</v>
      </c>
    </row>
    <row r="17" spans="1:6" ht="16.899999999999999" customHeight="1">
      <c r="A17" s="22" t="s">
        <v>22</v>
      </c>
      <c r="B17" s="23" t="s">
        <v>25</v>
      </c>
    </row>
    <row r="18" spans="1:6" ht="38.25">
      <c r="A18" s="169" t="s">
        <v>17</v>
      </c>
      <c r="B18" s="169" t="s">
        <v>18</v>
      </c>
      <c r="C18" s="169" t="s">
        <v>19</v>
      </c>
      <c r="D18" s="170" t="s">
        <v>1190</v>
      </c>
      <c r="E18" s="170" t="s">
        <v>1191</v>
      </c>
      <c r="F18" s="170" t="s">
        <v>648</v>
      </c>
    </row>
    <row r="19" spans="1:6" s="26" customFormat="1" ht="25.5">
      <c r="A19" s="171" t="s">
        <v>16</v>
      </c>
      <c r="B19" s="172" t="s">
        <v>33</v>
      </c>
      <c r="C19" s="173" t="s">
        <v>50</v>
      </c>
      <c r="D19" s="174">
        <v>865426573</v>
      </c>
      <c r="E19" s="174">
        <v>837920551</v>
      </c>
      <c r="F19" s="174">
        <v>8101416573</v>
      </c>
    </row>
    <row r="20" spans="1:6" ht="25.5">
      <c r="A20" s="90">
        <v>1</v>
      </c>
      <c r="B20" s="91" t="s">
        <v>597</v>
      </c>
      <c r="C20" s="92" t="s">
        <v>57</v>
      </c>
      <c r="D20" s="175">
        <v>0</v>
      </c>
      <c r="E20" s="175">
        <v>0</v>
      </c>
      <c r="F20" s="175">
        <v>0</v>
      </c>
    </row>
    <row r="21" spans="1:6">
      <c r="A21" s="114" t="s">
        <v>598</v>
      </c>
      <c r="B21" s="114" t="s">
        <v>598</v>
      </c>
      <c r="C21" s="114" t="s">
        <v>598</v>
      </c>
      <c r="D21" s="176" t="s">
        <v>598</v>
      </c>
      <c r="E21" s="176" t="s">
        <v>599</v>
      </c>
      <c r="F21" s="177" t="s">
        <v>599</v>
      </c>
    </row>
    <row r="22" spans="1:6" ht="25.5">
      <c r="A22" s="90">
        <v>2</v>
      </c>
      <c r="B22" s="91" t="s">
        <v>311</v>
      </c>
      <c r="C22" s="92" t="s">
        <v>51</v>
      </c>
      <c r="D22" s="175">
        <v>0</v>
      </c>
      <c r="E22" s="175">
        <v>0</v>
      </c>
      <c r="F22" s="175">
        <v>0</v>
      </c>
    </row>
    <row r="23" spans="1:6">
      <c r="A23" s="114" t="s">
        <v>598</v>
      </c>
      <c r="B23" s="114" t="s">
        <v>598</v>
      </c>
      <c r="C23" s="114" t="s">
        <v>598</v>
      </c>
      <c r="D23" s="176" t="s">
        <v>598</v>
      </c>
      <c r="E23" s="176" t="s">
        <v>599</v>
      </c>
      <c r="F23" s="177" t="s">
        <v>599</v>
      </c>
    </row>
    <row r="24" spans="1:6" ht="25.5">
      <c r="A24" s="93"/>
      <c r="B24" s="94" t="s">
        <v>312</v>
      </c>
      <c r="C24" s="95" t="s">
        <v>52</v>
      </c>
      <c r="D24" s="175">
        <v>0</v>
      </c>
      <c r="E24" s="175">
        <v>0</v>
      </c>
      <c r="F24" s="175">
        <v>0</v>
      </c>
    </row>
    <row r="25" spans="1:6" ht="25.5">
      <c r="A25" s="93"/>
      <c r="B25" s="94" t="s">
        <v>313</v>
      </c>
      <c r="C25" s="95" t="s">
        <v>53</v>
      </c>
      <c r="D25" s="175">
        <v>0</v>
      </c>
      <c r="E25" s="175">
        <v>0</v>
      </c>
      <c r="F25" s="175">
        <v>0</v>
      </c>
    </row>
    <row r="26" spans="1:6" ht="25.5">
      <c r="A26" s="90">
        <v>3</v>
      </c>
      <c r="B26" s="91" t="s">
        <v>314</v>
      </c>
      <c r="C26" s="92" t="s">
        <v>54</v>
      </c>
      <c r="D26" s="175">
        <v>865426573</v>
      </c>
      <c r="E26" s="175">
        <v>837920551</v>
      </c>
      <c r="F26" s="175">
        <v>8101416573</v>
      </c>
    </row>
    <row r="27" spans="1:6">
      <c r="A27" s="114" t="s">
        <v>598</v>
      </c>
      <c r="B27" s="114" t="s">
        <v>598</v>
      </c>
      <c r="C27" s="114" t="s">
        <v>598</v>
      </c>
      <c r="D27" s="176" t="s">
        <v>598</v>
      </c>
      <c r="E27" s="176" t="s">
        <v>598</v>
      </c>
      <c r="F27" s="176" t="s">
        <v>598</v>
      </c>
    </row>
    <row r="28" spans="1:6" ht="25.5">
      <c r="A28" s="93"/>
      <c r="B28" s="94" t="s">
        <v>275</v>
      </c>
      <c r="C28" s="95" t="s">
        <v>55</v>
      </c>
      <c r="D28" s="175">
        <v>782618354</v>
      </c>
      <c r="E28" s="175">
        <v>757783564</v>
      </c>
      <c r="F28" s="175">
        <v>7289361778</v>
      </c>
    </row>
    <row r="29" spans="1:6" ht="25.5">
      <c r="A29" s="93"/>
      <c r="B29" s="94" t="s">
        <v>715</v>
      </c>
      <c r="C29" s="95" t="s">
        <v>56</v>
      </c>
      <c r="D29" s="175">
        <v>82808219</v>
      </c>
      <c r="E29" s="175">
        <v>80136987</v>
      </c>
      <c r="F29" s="175">
        <v>812054795</v>
      </c>
    </row>
    <row r="30" spans="1:6" ht="25.5">
      <c r="A30" s="93"/>
      <c r="B30" s="94" t="s">
        <v>341</v>
      </c>
      <c r="C30" s="95" t="s">
        <v>272</v>
      </c>
      <c r="D30" s="175">
        <v>0</v>
      </c>
      <c r="E30" s="175">
        <v>0</v>
      </c>
      <c r="F30" s="175">
        <v>0</v>
      </c>
    </row>
    <row r="31" spans="1:6" s="26" customFormat="1" ht="25.5">
      <c r="A31" s="90">
        <v>4</v>
      </c>
      <c r="B31" s="91" t="s">
        <v>315</v>
      </c>
      <c r="C31" s="92" t="s">
        <v>57</v>
      </c>
      <c r="D31" s="175">
        <v>0</v>
      </c>
      <c r="E31" s="175">
        <v>0</v>
      </c>
      <c r="F31" s="175">
        <v>0</v>
      </c>
    </row>
    <row r="32" spans="1:6">
      <c r="A32" s="114" t="s">
        <v>598</v>
      </c>
      <c r="B32" s="114" t="s">
        <v>598</v>
      </c>
      <c r="C32" s="114" t="s">
        <v>598</v>
      </c>
      <c r="D32" s="176" t="s">
        <v>598</v>
      </c>
      <c r="E32" s="176" t="s">
        <v>598</v>
      </c>
      <c r="F32" s="176" t="s">
        <v>598</v>
      </c>
    </row>
    <row r="33" spans="1:6" ht="25.5">
      <c r="A33" s="96"/>
      <c r="B33" s="97" t="s">
        <v>316</v>
      </c>
      <c r="C33" s="98" t="s">
        <v>58</v>
      </c>
      <c r="D33" s="175">
        <v>0</v>
      </c>
      <c r="E33" s="175">
        <v>0</v>
      </c>
      <c r="F33" s="175">
        <v>0</v>
      </c>
    </row>
    <row r="34" spans="1:6" ht="25.5">
      <c r="A34" s="96"/>
      <c r="B34" s="97" t="s">
        <v>317</v>
      </c>
      <c r="C34" s="98" t="s">
        <v>59</v>
      </c>
      <c r="D34" s="175">
        <v>0</v>
      </c>
      <c r="E34" s="175">
        <v>0</v>
      </c>
      <c r="F34" s="175">
        <v>0</v>
      </c>
    </row>
    <row r="35" spans="1:6" ht="76.5">
      <c r="A35" s="96"/>
      <c r="B35" s="97" t="s">
        <v>34</v>
      </c>
      <c r="C35" s="98" t="s">
        <v>60</v>
      </c>
      <c r="D35" s="175">
        <v>0</v>
      </c>
      <c r="E35" s="175">
        <v>0</v>
      </c>
      <c r="F35" s="175">
        <v>0</v>
      </c>
    </row>
    <row r="36" spans="1:6" ht="25.5">
      <c r="A36" s="171" t="s">
        <v>22</v>
      </c>
      <c r="B36" s="172" t="s">
        <v>318</v>
      </c>
      <c r="C36" s="173" t="s">
        <v>61</v>
      </c>
      <c r="D36" s="179">
        <v>198878134</v>
      </c>
      <c r="E36" s="179">
        <v>194847403</v>
      </c>
      <c r="F36" s="179">
        <v>1958285921</v>
      </c>
    </row>
    <row r="37" spans="1:6" ht="38.25">
      <c r="A37" s="90">
        <v>1</v>
      </c>
      <c r="B37" s="91" t="s">
        <v>600</v>
      </c>
      <c r="C37" s="92" t="s">
        <v>62</v>
      </c>
      <c r="D37" s="175">
        <v>93854880</v>
      </c>
      <c r="E37" s="175">
        <v>90339013</v>
      </c>
      <c r="F37" s="175">
        <v>899565173</v>
      </c>
    </row>
    <row r="38" spans="1:6">
      <c r="A38" s="114" t="s">
        <v>598</v>
      </c>
      <c r="B38" s="114" t="s">
        <v>598</v>
      </c>
      <c r="C38" s="114" t="s">
        <v>598</v>
      </c>
      <c r="D38" s="176" t="s">
        <v>598</v>
      </c>
      <c r="E38" s="176" t="s">
        <v>598</v>
      </c>
      <c r="F38" s="176" t="s">
        <v>598</v>
      </c>
    </row>
    <row r="39" spans="1:6" ht="51">
      <c r="A39" s="90">
        <v>2</v>
      </c>
      <c r="B39" s="91" t="s">
        <v>601</v>
      </c>
      <c r="C39" s="92" t="s">
        <v>63</v>
      </c>
      <c r="D39" s="175">
        <v>29100000</v>
      </c>
      <c r="E39" s="175">
        <v>29100000</v>
      </c>
      <c r="F39" s="175">
        <v>291150000</v>
      </c>
    </row>
    <row r="40" spans="1:6">
      <c r="A40" s="114" t="s">
        <v>598</v>
      </c>
      <c r="B40" s="114" t="s">
        <v>598</v>
      </c>
      <c r="C40" s="114" t="s">
        <v>598</v>
      </c>
      <c r="D40" s="176" t="s">
        <v>598</v>
      </c>
      <c r="E40" s="176" t="s">
        <v>598</v>
      </c>
      <c r="F40" s="176" t="s">
        <v>598</v>
      </c>
    </row>
    <row r="41" spans="1:6" ht="25.5">
      <c r="A41" s="99"/>
      <c r="B41" s="94" t="s">
        <v>602</v>
      </c>
      <c r="C41" s="95" t="s">
        <v>64</v>
      </c>
      <c r="D41" s="175">
        <v>11500000</v>
      </c>
      <c r="E41" s="175">
        <v>11500000</v>
      </c>
      <c r="F41" s="175">
        <v>115000000</v>
      </c>
    </row>
    <row r="42" spans="1:6" ht="25.5">
      <c r="A42" s="99"/>
      <c r="B42" s="94" t="s">
        <v>603</v>
      </c>
      <c r="C42" s="95" t="s">
        <v>65</v>
      </c>
      <c r="D42" s="175">
        <v>0</v>
      </c>
      <c r="E42" s="175">
        <v>0</v>
      </c>
      <c r="F42" s="175">
        <v>150000</v>
      </c>
    </row>
    <row r="43" spans="1:6" ht="51">
      <c r="A43" s="99"/>
      <c r="B43" s="94" t="s">
        <v>604</v>
      </c>
      <c r="C43" s="95" t="s">
        <v>66</v>
      </c>
      <c r="D43" s="175">
        <v>0</v>
      </c>
      <c r="E43" s="175">
        <v>0</v>
      </c>
      <c r="F43" s="175">
        <v>0</v>
      </c>
    </row>
    <row r="44" spans="1:6" ht="25.5">
      <c r="A44" s="99"/>
      <c r="B44" s="94" t="s">
        <v>605</v>
      </c>
      <c r="C44" s="95" t="s">
        <v>67</v>
      </c>
      <c r="D44" s="175">
        <v>17600000</v>
      </c>
      <c r="E44" s="175">
        <v>17600000</v>
      </c>
      <c r="F44" s="175">
        <v>176000000</v>
      </c>
    </row>
    <row r="45" spans="1:6" ht="63.75">
      <c r="A45" s="90">
        <v>3</v>
      </c>
      <c r="B45" s="100" t="s">
        <v>606</v>
      </c>
      <c r="C45" s="92" t="s">
        <v>68</v>
      </c>
      <c r="D45" s="175">
        <v>46612500</v>
      </c>
      <c r="E45" s="175">
        <v>46612500</v>
      </c>
      <c r="F45" s="175">
        <v>466125000</v>
      </c>
    </row>
    <row r="46" spans="1:6">
      <c r="A46" s="114" t="s">
        <v>598</v>
      </c>
      <c r="B46" s="114" t="s">
        <v>598</v>
      </c>
      <c r="C46" s="114" t="s">
        <v>598</v>
      </c>
      <c r="D46" s="176" t="s">
        <v>598</v>
      </c>
      <c r="E46" s="176" t="s">
        <v>598</v>
      </c>
      <c r="F46" s="176" t="s">
        <v>598</v>
      </c>
    </row>
    <row r="47" spans="1:6" ht="25.5">
      <c r="A47" s="99"/>
      <c r="B47" s="101" t="s">
        <v>343</v>
      </c>
      <c r="C47" s="95" t="s">
        <v>69</v>
      </c>
      <c r="D47" s="175">
        <v>35612500</v>
      </c>
      <c r="E47" s="175">
        <v>35612500</v>
      </c>
      <c r="F47" s="175">
        <v>356125000</v>
      </c>
    </row>
    <row r="48" spans="1:6" ht="25.5">
      <c r="A48" s="99"/>
      <c r="B48" s="101" t="s">
        <v>36</v>
      </c>
      <c r="C48" s="95" t="s">
        <v>70</v>
      </c>
      <c r="D48" s="175">
        <v>11000000</v>
      </c>
      <c r="E48" s="175">
        <v>11000000</v>
      </c>
      <c r="F48" s="175">
        <v>110000000</v>
      </c>
    </row>
    <row r="49" spans="1:6" ht="25.5">
      <c r="A49" s="99">
        <v>4</v>
      </c>
      <c r="B49" s="101" t="s">
        <v>607</v>
      </c>
      <c r="C49" s="95" t="s">
        <v>82</v>
      </c>
      <c r="D49" s="175">
        <v>0</v>
      </c>
      <c r="E49" s="175">
        <v>0</v>
      </c>
      <c r="F49" s="175">
        <v>0</v>
      </c>
    </row>
    <row r="50" spans="1:6">
      <c r="A50" s="114" t="s">
        <v>598</v>
      </c>
      <c r="B50" s="114" t="s">
        <v>598</v>
      </c>
      <c r="C50" s="114" t="s">
        <v>598</v>
      </c>
      <c r="D50" s="176" t="s">
        <v>598</v>
      </c>
      <c r="E50" s="176" t="s">
        <v>598</v>
      </c>
      <c r="F50" s="176" t="s">
        <v>598</v>
      </c>
    </row>
    <row r="51" spans="1:6" ht="38.25">
      <c r="A51" s="99">
        <v>5</v>
      </c>
      <c r="B51" s="101" t="s">
        <v>608</v>
      </c>
      <c r="C51" s="95" t="s">
        <v>86</v>
      </c>
      <c r="D51" s="175">
        <v>0</v>
      </c>
      <c r="E51" s="175">
        <v>0</v>
      </c>
      <c r="F51" s="175">
        <v>0</v>
      </c>
    </row>
    <row r="52" spans="1:6">
      <c r="A52" s="114" t="s">
        <v>598</v>
      </c>
      <c r="B52" s="114" t="s">
        <v>598</v>
      </c>
      <c r="C52" s="114" t="s">
        <v>598</v>
      </c>
      <c r="D52" s="176" t="s">
        <v>598</v>
      </c>
      <c r="E52" s="176" t="s">
        <v>598</v>
      </c>
      <c r="F52" s="176" t="s">
        <v>598</v>
      </c>
    </row>
    <row r="53" spans="1:6" ht="25.5">
      <c r="A53" s="90">
        <v>6</v>
      </c>
      <c r="B53" s="91" t="s">
        <v>37</v>
      </c>
      <c r="C53" s="92" t="s">
        <v>71</v>
      </c>
      <c r="D53" s="175">
        <v>13406439</v>
      </c>
      <c r="E53" s="175">
        <v>12973972</v>
      </c>
      <c r="F53" s="175">
        <v>132817781</v>
      </c>
    </row>
    <row r="54" spans="1:6">
      <c r="A54" s="114" t="s">
        <v>598</v>
      </c>
      <c r="B54" s="114" t="s">
        <v>598</v>
      </c>
      <c r="C54" s="114" t="s">
        <v>598</v>
      </c>
      <c r="D54" s="176" t="s">
        <v>598</v>
      </c>
      <c r="E54" s="176" t="s">
        <v>598</v>
      </c>
      <c r="F54" s="176" t="s">
        <v>598</v>
      </c>
    </row>
    <row r="55" spans="1:6" ht="63.75">
      <c r="A55" s="90">
        <v>7</v>
      </c>
      <c r="B55" s="91" t="s">
        <v>344</v>
      </c>
      <c r="C55" s="92" t="s">
        <v>72</v>
      </c>
      <c r="D55" s="175">
        <v>15000000</v>
      </c>
      <c r="E55" s="175">
        <v>15000000</v>
      </c>
      <c r="F55" s="175">
        <v>150000000</v>
      </c>
    </row>
    <row r="56" spans="1:6">
      <c r="A56" s="114" t="s">
        <v>598</v>
      </c>
      <c r="B56" s="114" t="s">
        <v>598</v>
      </c>
      <c r="C56" s="114" t="s">
        <v>598</v>
      </c>
      <c r="D56" s="176" t="s">
        <v>598</v>
      </c>
      <c r="E56" s="176" t="s">
        <v>598</v>
      </c>
      <c r="F56" s="176" t="s">
        <v>598</v>
      </c>
    </row>
    <row r="57" spans="1:6" ht="25.5">
      <c r="A57" s="99"/>
      <c r="B57" s="102" t="s">
        <v>345</v>
      </c>
      <c r="C57" s="95" t="s">
        <v>73</v>
      </c>
      <c r="D57" s="175">
        <v>15000000</v>
      </c>
      <c r="E57" s="175">
        <v>15000000</v>
      </c>
      <c r="F57" s="175">
        <v>150000000</v>
      </c>
    </row>
    <row r="58" spans="1:6" ht="25.5">
      <c r="A58" s="99"/>
      <c r="B58" s="102" t="s">
        <v>319</v>
      </c>
      <c r="C58" s="95" t="s">
        <v>74</v>
      </c>
      <c r="D58" s="175">
        <v>0</v>
      </c>
      <c r="E58" s="175">
        <v>0</v>
      </c>
      <c r="F58" s="175">
        <v>0</v>
      </c>
    </row>
    <row r="59" spans="1:6" ht="25.5">
      <c r="A59" s="99"/>
      <c r="B59" s="102" t="s">
        <v>39</v>
      </c>
      <c r="C59" s="95" t="s">
        <v>75</v>
      </c>
      <c r="D59" s="175">
        <v>0</v>
      </c>
      <c r="E59" s="175">
        <v>0</v>
      </c>
      <c r="F59" s="175">
        <v>0</v>
      </c>
    </row>
    <row r="60" spans="1:6" ht="140.25">
      <c r="A60" s="90">
        <v>8</v>
      </c>
      <c r="B60" s="100" t="s">
        <v>346</v>
      </c>
      <c r="C60" s="92" t="s">
        <v>76</v>
      </c>
      <c r="D60" s="175">
        <v>0</v>
      </c>
      <c r="E60" s="175">
        <v>0</v>
      </c>
      <c r="F60" s="175">
        <v>0</v>
      </c>
    </row>
    <row r="61" spans="1:6">
      <c r="A61" s="114" t="s">
        <v>598</v>
      </c>
      <c r="B61" s="114" t="s">
        <v>598</v>
      </c>
      <c r="C61" s="114" t="s">
        <v>598</v>
      </c>
      <c r="D61" s="176" t="s">
        <v>598</v>
      </c>
      <c r="E61" s="176" t="s">
        <v>598</v>
      </c>
      <c r="F61" s="176" t="s">
        <v>598</v>
      </c>
    </row>
    <row r="62" spans="1:6" ht="25.5">
      <c r="A62" s="99"/>
      <c r="B62" s="101" t="s">
        <v>320</v>
      </c>
      <c r="C62" s="95" t="s">
        <v>77</v>
      </c>
      <c r="D62" s="175">
        <v>0</v>
      </c>
      <c r="E62" s="175">
        <v>0</v>
      </c>
      <c r="F62" s="175">
        <v>0</v>
      </c>
    </row>
    <row r="63" spans="1:6" ht="25.5">
      <c r="A63" s="99"/>
      <c r="B63" s="101" t="s">
        <v>202</v>
      </c>
      <c r="C63" s="95" t="s">
        <v>78</v>
      </c>
      <c r="D63" s="175">
        <v>0</v>
      </c>
      <c r="E63" s="175">
        <v>0</v>
      </c>
      <c r="F63" s="175">
        <v>0</v>
      </c>
    </row>
    <row r="64" spans="1:6" s="26" customFormat="1" ht="38.25">
      <c r="A64" s="99"/>
      <c r="B64" s="101" t="s">
        <v>347</v>
      </c>
      <c r="C64" s="95" t="s">
        <v>79</v>
      </c>
      <c r="D64" s="175">
        <v>0</v>
      </c>
      <c r="E64" s="175">
        <v>0</v>
      </c>
      <c r="F64" s="175">
        <v>0</v>
      </c>
    </row>
    <row r="65" spans="1:6" s="26" customFormat="1" ht="25.5">
      <c r="A65" s="99"/>
      <c r="B65" s="102" t="s">
        <v>321</v>
      </c>
      <c r="C65" s="95" t="s">
        <v>80</v>
      </c>
      <c r="D65" s="175">
        <v>0</v>
      </c>
      <c r="E65" s="175">
        <v>0</v>
      </c>
      <c r="F65" s="175">
        <v>0</v>
      </c>
    </row>
    <row r="66" spans="1:6" ht="25.5">
      <c r="A66" s="99"/>
      <c r="B66" s="102" t="s">
        <v>609</v>
      </c>
      <c r="C66" s="95" t="s">
        <v>81</v>
      </c>
      <c r="D66" s="175">
        <v>0</v>
      </c>
      <c r="E66" s="175">
        <v>0</v>
      </c>
      <c r="F66" s="175">
        <v>0</v>
      </c>
    </row>
    <row r="67" spans="1:6" ht="51">
      <c r="A67" s="90">
        <v>9</v>
      </c>
      <c r="B67" s="91" t="s">
        <v>348</v>
      </c>
      <c r="C67" s="92" t="s">
        <v>82</v>
      </c>
      <c r="D67" s="175">
        <v>0</v>
      </c>
      <c r="E67" s="175">
        <v>0</v>
      </c>
      <c r="F67" s="175">
        <v>0</v>
      </c>
    </row>
    <row r="68" spans="1:6" s="26" customFormat="1">
      <c r="A68" s="114" t="s">
        <v>598</v>
      </c>
      <c r="B68" s="114" t="s">
        <v>598</v>
      </c>
      <c r="C68" s="114" t="s">
        <v>598</v>
      </c>
      <c r="D68" s="176" t="s">
        <v>598</v>
      </c>
      <c r="E68" s="176" t="s">
        <v>598</v>
      </c>
      <c r="F68" s="176" t="s">
        <v>598</v>
      </c>
    </row>
    <row r="69" spans="1:6" s="26" customFormat="1" ht="25.5">
      <c r="A69" s="99"/>
      <c r="B69" s="94" t="s">
        <v>41</v>
      </c>
      <c r="C69" s="95" t="s">
        <v>83</v>
      </c>
      <c r="D69" s="175">
        <v>0</v>
      </c>
      <c r="E69" s="175">
        <v>0</v>
      </c>
      <c r="F69" s="175">
        <v>0</v>
      </c>
    </row>
    <row r="70" spans="1:6" s="26" customFormat="1" ht="25.5">
      <c r="A70" s="99"/>
      <c r="B70" s="94" t="s">
        <v>42</v>
      </c>
      <c r="C70" s="95" t="s">
        <v>84</v>
      </c>
      <c r="D70" s="175">
        <v>0</v>
      </c>
      <c r="E70" s="175">
        <v>0</v>
      </c>
      <c r="F70" s="175">
        <v>0</v>
      </c>
    </row>
    <row r="71" spans="1:6" ht="25.5">
      <c r="A71" s="99"/>
      <c r="B71" s="94" t="s">
        <v>43</v>
      </c>
      <c r="C71" s="95" t="s">
        <v>85</v>
      </c>
      <c r="D71" s="175">
        <v>0</v>
      </c>
      <c r="E71" s="175">
        <v>0</v>
      </c>
      <c r="F71" s="175">
        <v>0</v>
      </c>
    </row>
    <row r="72" spans="1:6" ht="25.5">
      <c r="A72" s="90">
        <v>10</v>
      </c>
      <c r="B72" s="91" t="s">
        <v>610</v>
      </c>
      <c r="C72" s="92" t="s">
        <v>86</v>
      </c>
      <c r="D72" s="175">
        <v>904315</v>
      </c>
      <c r="E72" s="175">
        <v>821918</v>
      </c>
      <c r="F72" s="175">
        <v>18627967</v>
      </c>
    </row>
    <row r="73" spans="1:6">
      <c r="A73" s="114" t="s">
        <v>598</v>
      </c>
      <c r="B73" s="114" t="s">
        <v>598</v>
      </c>
      <c r="C73" s="114" t="s">
        <v>598</v>
      </c>
      <c r="D73" s="176" t="s">
        <v>598</v>
      </c>
      <c r="E73" s="176" t="s">
        <v>598</v>
      </c>
      <c r="F73" s="176" t="s">
        <v>598</v>
      </c>
    </row>
    <row r="74" spans="1:6" ht="25.5">
      <c r="A74" s="90"/>
      <c r="B74" s="94" t="s">
        <v>44</v>
      </c>
      <c r="C74" s="95" t="s">
        <v>87</v>
      </c>
      <c r="D74" s="175">
        <v>0</v>
      </c>
      <c r="E74" s="175">
        <v>0</v>
      </c>
      <c r="F74" s="175">
        <v>0</v>
      </c>
    </row>
    <row r="75" spans="1:6" ht="25.5">
      <c r="A75" s="90"/>
      <c r="B75" s="94" t="s">
        <v>349</v>
      </c>
      <c r="C75" s="95" t="s">
        <v>88</v>
      </c>
      <c r="D75" s="175">
        <v>0</v>
      </c>
      <c r="E75" s="175">
        <v>0</v>
      </c>
      <c r="F75" s="175">
        <v>0</v>
      </c>
    </row>
    <row r="76" spans="1:6" ht="25.5">
      <c r="A76" s="90"/>
      <c r="B76" s="94" t="s">
        <v>45</v>
      </c>
      <c r="C76" s="95" t="s">
        <v>89</v>
      </c>
      <c r="D76" s="175">
        <v>849315</v>
      </c>
      <c r="E76" s="175">
        <v>821918</v>
      </c>
      <c r="F76" s="175">
        <v>8328767</v>
      </c>
    </row>
    <row r="77" spans="1:6" ht="25.5">
      <c r="A77" s="90"/>
      <c r="B77" s="94" t="s">
        <v>46</v>
      </c>
      <c r="C77" s="95" t="s">
        <v>90</v>
      </c>
      <c r="D77" s="175">
        <v>55000</v>
      </c>
      <c r="E77" s="175">
        <v>0</v>
      </c>
      <c r="F77" s="175">
        <v>9199200</v>
      </c>
    </row>
    <row r="78" spans="1:6" ht="25.5">
      <c r="A78" s="90"/>
      <c r="B78" s="94" t="s">
        <v>350</v>
      </c>
      <c r="C78" s="95" t="s">
        <v>91</v>
      </c>
      <c r="D78" s="175">
        <v>0</v>
      </c>
      <c r="E78" s="175">
        <v>0</v>
      </c>
      <c r="F78" s="175">
        <v>0</v>
      </c>
    </row>
    <row r="79" spans="1:6" ht="25.5">
      <c r="A79" s="90"/>
      <c r="B79" s="94" t="s">
        <v>43</v>
      </c>
      <c r="C79" s="95" t="s">
        <v>92</v>
      </c>
      <c r="D79" s="175">
        <v>0</v>
      </c>
      <c r="E79" s="175">
        <v>0</v>
      </c>
      <c r="F79" s="175">
        <v>0</v>
      </c>
    </row>
    <row r="80" spans="1:6" ht="25.5">
      <c r="A80" s="90"/>
      <c r="B80" s="94" t="s">
        <v>351</v>
      </c>
      <c r="C80" s="95" t="s">
        <v>93</v>
      </c>
      <c r="D80" s="175">
        <v>0</v>
      </c>
      <c r="E80" s="175">
        <v>0</v>
      </c>
      <c r="F80" s="175">
        <v>1100000</v>
      </c>
    </row>
    <row r="81" spans="1:6" ht="38.25">
      <c r="A81" s="178" t="s">
        <v>26</v>
      </c>
      <c r="B81" s="172" t="s">
        <v>352</v>
      </c>
      <c r="C81" s="173" t="s">
        <v>94</v>
      </c>
      <c r="D81" s="179">
        <v>666548439</v>
      </c>
      <c r="E81" s="179">
        <v>643073148</v>
      </c>
      <c r="F81" s="179">
        <v>6143130652</v>
      </c>
    </row>
    <row r="82" spans="1:6" ht="25.5">
      <c r="A82" s="178" t="s">
        <v>27</v>
      </c>
      <c r="B82" s="172" t="s">
        <v>323</v>
      </c>
      <c r="C82" s="173" t="s">
        <v>95</v>
      </c>
      <c r="D82" s="179">
        <v>0</v>
      </c>
      <c r="E82" s="179">
        <v>0</v>
      </c>
      <c r="F82" s="179">
        <v>0</v>
      </c>
    </row>
    <row r="83" spans="1:6" ht="51">
      <c r="A83" s="90">
        <v>1</v>
      </c>
      <c r="B83" s="91" t="s">
        <v>611</v>
      </c>
      <c r="C83" s="92" t="s">
        <v>96</v>
      </c>
      <c r="D83" s="175">
        <v>0</v>
      </c>
      <c r="E83" s="175">
        <v>0</v>
      </c>
      <c r="F83" s="175">
        <v>0</v>
      </c>
    </row>
    <row r="84" spans="1:6" ht="25.5">
      <c r="A84" s="90">
        <v>2</v>
      </c>
      <c r="B84" s="91" t="s">
        <v>47</v>
      </c>
      <c r="C84" s="92" t="s">
        <v>97</v>
      </c>
      <c r="D84" s="175">
        <v>0</v>
      </c>
      <c r="E84" s="175">
        <v>0</v>
      </c>
      <c r="F84" s="175">
        <v>0</v>
      </c>
    </row>
    <row r="85" spans="1:6" ht="63.75">
      <c r="A85" s="178" t="s">
        <v>28</v>
      </c>
      <c r="B85" s="172" t="s">
        <v>353</v>
      </c>
      <c r="C85" s="173" t="s">
        <v>98</v>
      </c>
      <c r="D85" s="179">
        <v>666548439</v>
      </c>
      <c r="E85" s="179">
        <v>643073148</v>
      </c>
      <c r="F85" s="179">
        <v>6143130652</v>
      </c>
    </row>
    <row r="86" spans="1:6" ht="25.5">
      <c r="A86" s="178" t="s">
        <v>29</v>
      </c>
      <c r="B86" s="172" t="s">
        <v>48</v>
      </c>
      <c r="C86" s="173" t="s">
        <v>99</v>
      </c>
      <c r="D86" s="179">
        <v>122348221700</v>
      </c>
      <c r="E86" s="179">
        <v>121705148552</v>
      </c>
      <c r="F86" s="179">
        <v>116965740516</v>
      </c>
    </row>
    <row r="87" spans="1:6" ht="62.25" customHeight="1">
      <c r="A87" s="178" t="s">
        <v>30</v>
      </c>
      <c r="B87" s="172" t="s">
        <v>649</v>
      </c>
      <c r="C87" s="173" t="s">
        <v>100</v>
      </c>
      <c r="D87" s="179">
        <v>666548439</v>
      </c>
      <c r="E87" s="179">
        <v>643073148</v>
      </c>
      <c r="F87" s="179">
        <v>6049029623</v>
      </c>
    </row>
    <row r="88" spans="1:6" s="26" customFormat="1" ht="51">
      <c r="A88" s="90">
        <v>1</v>
      </c>
      <c r="B88" s="91" t="s">
        <v>612</v>
      </c>
      <c r="C88" s="92" t="s">
        <v>101</v>
      </c>
      <c r="D88" s="175">
        <v>666548439</v>
      </c>
      <c r="E88" s="175">
        <v>643073148</v>
      </c>
      <c r="F88" s="175">
        <v>6143130652</v>
      </c>
    </row>
    <row r="89" spans="1:6" ht="51">
      <c r="A89" s="90">
        <v>2</v>
      </c>
      <c r="B89" s="91" t="s">
        <v>613</v>
      </c>
      <c r="C89" s="92" t="s">
        <v>102</v>
      </c>
      <c r="D89" s="175">
        <v>0</v>
      </c>
      <c r="E89" s="175">
        <v>0</v>
      </c>
      <c r="F89" s="175">
        <v>0</v>
      </c>
    </row>
    <row r="90" spans="1:6" ht="51">
      <c r="A90" s="90">
        <v>3</v>
      </c>
      <c r="B90" s="91" t="s">
        <v>614</v>
      </c>
      <c r="C90" s="92" t="s">
        <v>103</v>
      </c>
      <c r="D90" s="175">
        <v>0</v>
      </c>
      <c r="E90" s="175">
        <v>0</v>
      </c>
      <c r="F90" s="175">
        <v>-94101029</v>
      </c>
    </row>
    <row r="91" spans="1:6" ht="51">
      <c r="A91" s="90"/>
      <c r="B91" s="91" t="s">
        <v>354</v>
      </c>
      <c r="C91" s="92" t="s">
        <v>615</v>
      </c>
      <c r="D91" s="175">
        <v>0</v>
      </c>
      <c r="E91" s="175">
        <v>0</v>
      </c>
      <c r="F91" s="175">
        <v>0</v>
      </c>
    </row>
    <row r="92" spans="1:6" ht="51">
      <c r="A92" s="90"/>
      <c r="B92" s="91" t="s">
        <v>355</v>
      </c>
      <c r="C92" s="92" t="s">
        <v>616</v>
      </c>
      <c r="D92" s="175">
        <v>0</v>
      </c>
      <c r="E92" s="175">
        <v>0</v>
      </c>
      <c r="F92" s="175">
        <v>-94101029</v>
      </c>
    </row>
    <row r="93" spans="1:6" s="30" customFormat="1" ht="25.5">
      <c r="A93" s="171" t="s">
        <v>31</v>
      </c>
      <c r="B93" s="172" t="s">
        <v>49</v>
      </c>
      <c r="C93" s="173" t="s">
        <v>104</v>
      </c>
      <c r="D93" s="179">
        <v>123014770139</v>
      </c>
      <c r="E93" s="179">
        <v>122348221700</v>
      </c>
      <c r="F93" s="179">
        <v>123014770139</v>
      </c>
    </row>
    <row r="94" spans="1:6" ht="51">
      <c r="A94" s="171" t="s">
        <v>32</v>
      </c>
      <c r="B94" s="172" t="s">
        <v>324</v>
      </c>
      <c r="C94" s="173" t="s">
        <v>105</v>
      </c>
      <c r="D94" s="179">
        <v>0</v>
      </c>
      <c r="E94" s="179">
        <v>0</v>
      </c>
      <c r="F94" s="179">
        <v>0</v>
      </c>
    </row>
    <row r="95" spans="1:6" ht="51">
      <c r="A95" s="103"/>
      <c r="B95" s="91" t="s">
        <v>325</v>
      </c>
      <c r="C95" s="92" t="s">
        <v>106</v>
      </c>
      <c r="D95" s="188">
        <v>0</v>
      </c>
      <c r="E95" s="188">
        <v>0</v>
      </c>
      <c r="F95" s="188">
        <v>0</v>
      </c>
    </row>
    <row r="96" spans="1:6" ht="16.899999999999999" customHeight="1"/>
    <row r="97" spans="1:6" ht="16.899999999999999" customHeight="1">
      <c r="A97" s="20" t="s">
        <v>10</v>
      </c>
      <c r="D97" s="20" t="s">
        <v>11</v>
      </c>
    </row>
    <row r="98" spans="1:6" ht="16.899999999999999" customHeight="1">
      <c r="A98" s="21" t="s">
        <v>12</v>
      </c>
      <c r="D98" s="21" t="s">
        <v>13</v>
      </c>
    </row>
    <row r="99" spans="1:6" ht="16.899999999999999" customHeight="1">
      <c r="A99" s="21"/>
      <c r="D99" s="21"/>
    </row>
    <row r="100" spans="1:6" ht="16.899999999999999" customHeight="1">
      <c r="A100" s="21"/>
      <c r="D100" s="21"/>
    </row>
    <row r="101" spans="1:6" ht="16.899999999999999" customHeight="1">
      <c r="A101" s="21"/>
      <c r="D101" s="21"/>
    </row>
    <row r="102" spans="1:6" ht="16.899999999999999" customHeight="1">
      <c r="A102" s="21"/>
      <c r="D102" s="21"/>
    </row>
    <row r="103" spans="1:6" ht="16.899999999999999" customHeight="1"/>
    <row r="104" spans="1:6" ht="16.899999999999999" customHeight="1"/>
    <row r="105" spans="1:6" ht="16.899999999999999" customHeight="1">
      <c r="A105" s="31" t="s">
        <v>14</v>
      </c>
      <c r="B105" s="32"/>
      <c r="D105" s="31" t="s">
        <v>1177</v>
      </c>
      <c r="E105" s="32"/>
      <c r="F105" s="32"/>
    </row>
    <row r="106" spans="1:6" ht="16.899999999999999" customHeight="1">
      <c r="A106" s="28" t="s">
        <v>1184</v>
      </c>
      <c r="D106" s="28" t="s">
        <v>1185</v>
      </c>
    </row>
    <row r="107" spans="1:6" ht="16.899999999999999" customHeight="1">
      <c r="A107" s="15" t="s">
        <v>1186</v>
      </c>
      <c r="D107" s="15" t="s">
        <v>1187</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topLeftCell="A5" zoomScale="95" zoomScaleNormal="100" zoomScaleSheetLayoutView="95" workbookViewId="0">
      <selection activeCell="J19" sqref="J19"/>
    </sheetView>
  </sheetViews>
  <sheetFormatPr defaultColWidth="8.7109375" defaultRowHeight="12.75"/>
  <cols>
    <col min="1" max="1" width="9" style="15" customWidth="1"/>
    <col min="2" max="2" width="39.85546875" style="15" customWidth="1"/>
    <col min="3" max="3" width="9.28515625" style="15" customWidth="1"/>
    <col min="4" max="4" width="28" style="15" customWidth="1"/>
    <col min="5" max="5" width="33.85546875" style="15" customWidth="1"/>
    <col min="6" max="6" width="32.140625" style="15" customWidth="1"/>
    <col min="7" max="7" width="28.5703125" style="15" customWidth="1"/>
    <col min="8" max="16384" width="8.7109375" style="145"/>
  </cols>
  <sheetData>
    <row r="1" spans="1:7" ht="44.25" customHeight="1">
      <c r="A1" s="207" t="s">
        <v>644</v>
      </c>
      <c r="B1" s="207"/>
      <c r="C1" s="207"/>
      <c r="D1" s="207"/>
      <c r="E1" s="207"/>
      <c r="F1" s="207"/>
      <c r="G1" s="207"/>
    </row>
    <row r="2" spans="1:7" ht="59.25" customHeight="1">
      <c r="A2" s="208" t="s">
        <v>645</v>
      </c>
      <c r="B2" s="208"/>
      <c r="C2" s="208"/>
      <c r="D2" s="208"/>
      <c r="E2" s="208"/>
      <c r="F2" s="208"/>
      <c r="G2" s="208"/>
    </row>
    <row r="3" spans="1:7" ht="15" customHeight="1">
      <c r="A3" s="209" t="s">
        <v>593</v>
      </c>
      <c r="B3" s="209"/>
      <c r="C3" s="209"/>
      <c r="D3" s="209"/>
      <c r="E3" s="209"/>
      <c r="F3" s="209"/>
      <c r="G3" s="209"/>
    </row>
    <row r="4" spans="1:7" ht="27.4" customHeight="1">
      <c r="A4" s="209"/>
      <c r="B4" s="209"/>
      <c r="C4" s="209"/>
      <c r="D4" s="209"/>
      <c r="E4" s="209"/>
      <c r="F4" s="209"/>
      <c r="G4" s="209"/>
    </row>
    <row r="5" spans="1:7" ht="16.899999999999999" customHeight="1">
      <c r="A5" s="210" t="s">
        <v>1175</v>
      </c>
      <c r="B5" s="210"/>
      <c r="C5" s="210"/>
      <c r="D5" s="210"/>
      <c r="E5" s="210"/>
      <c r="F5" s="210"/>
      <c r="G5" s="210"/>
    </row>
    <row r="6" spans="1:7" ht="16.899999999999999" customHeight="1"/>
    <row r="7" spans="1:7" ht="16.899999999999999" customHeight="1">
      <c r="A7" s="116" t="s">
        <v>2</v>
      </c>
      <c r="C7" s="211" t="s">
        <v>1177</v>
      </c>
      <c r="D7" s="211"/>
      <c r="E7" s="211"/>
      <c r="F7" s="211"/>
      <c r="G7" s="211"/>
    </row>
    <row r="8" spans="1:7" ht="16.899999999999999" customHeight="1">
      <c r="A8" s="15" t="s">
        <v>15</v>
      </c>
      <c r="C8" s="206" t="s">
        <v>1178</v>
      </c>
      <c r="D8" s="206"/>
      <c r="E8" s="206"/>
      <c r="F8" s="206"/>
      <c r="G8" s="206"/>
    </row>
    <row r="9" spans="1:7" ht="16.899999999999999" customHeight="1">
      <c r="A9" s="116" t="s">
        <v>3</v>
      </c>
      <c r="C9" s="211" t="s">
        <v>1179</v>
      </c>
      <c r="D9" s="211"/>
      <c r="E9" s="211"/>
      <c r="F9" s="211"/>
      <c r="G9" s="211"/>
    </row>
    <row r="10" spans="1:7" ht="16.899999999999999" customHeight="1">
      <c r="A10" s="15" t="s">
        <v>4</v>
      </c>
      <c r="C10" s="206" t="s">
        <v>1180</v>
      </c>
      <c r="D10" s="206"/>
      <c r="E10" s="206"/>
      <c r="F10" s="206"/>
      <c r="G10" s="206"/>
    </row>
    <row r="11" spans="1:7" ht="16.899999999999999" customHeight="1">
      <c r="A11" s="116" t="s">
        <v>5</v>
      </c>
      <c r="C11" s="211" t="s">
        <v>296</v>
      </c>
      <c r="D11" s="211"/>
      <c r="E11" s="211"/>
      <c r="F11" s="211"/>
      <c r="G11" s="211"/>
    </row>
    <row r="12" spans="1:7" ht="16.899999999999999" customHeight="1">
      <c r="A12" s="15" t="s">
        <v>6</v>
      </c>
      <c r="C12" s="206" t="s">
        <v>1181</v>
      </c>
      <c r="D12" s="206"/>
      <c r="E12" s="206"/>
      <c r="F12" s="206"/>
      <c r="G12" s="206"/>
    </row>
    <row r="13" spans="1:7" ht="16.899999999999999" customHeight="1">
      <c r="A13" s="116" t="s">
        <v>7</v>
      </c>
      <c r="C13" s="211" t="s">
        <v>1182</v>
      </c>
      <c r="D13" s="211"/>
      <c r="E13" s="211"/>
      <c r="F13" s="211"/>
      <c r="G13" s="211"/>
    </row>
    <row r="14" spans="1:7" ht="16.899999999999999" customHeight="1">
      <c r="A14" s="15" t="s">
        <v>8</v>
      </c>
      <c r="C14" s="206" t="s">
        <v>1183</v>
      </c>
      <c r="D14" s="206"/>
      <c r="E14" s="206"/>
      <c r="F14" s="206"/>
      <c r="G14" s="206"/>
    </row>
    <row r="15" spans="1:7" ht="18" hidden="1" customHeight="1"/>
    <row r="16" spans="1:7" ht="16.899999999999999" customHeight="1">
      <c r="A16" s="110" t="s">
        <v>642</v>
      </c>
      <c r="B16" s="111" t="s">
        <v>643</v>
      </c>
    </row>
    <row r="17" spans="1:7" ht="16.899999999999999" customHeight="1">
      <c r="A17" s="22" t="s">
        <v>26</v>
      </c>
      <c r="B17" s="23" t="s">
        <v>595</v>
      </c>
    </row>
    <row r="18" spans="1:7" ht="75.400000000000006" customHeight="1">
      <c r="A18" s="34" t="s">
        <v>234</v>
      </c>
      <c r="B18" s="34" t="s">
        <v>107</v>
      </c>
      <c r="C18" s="34" t="s">
        <v>19</v>
      </c>
      <c r="D18" s="34" t="s">
        <v>108</v>
      </c>
      <c r="E18" s="34" t="s">
        <v>109</v>
      </c>
      <c r="F18" s="34" t="s">
        <v>110</v>
      </c>
      <c r="G18" s="34" t="s">
        <v>111</v>
      </c>
    </row>
    <row r="19" spans="1:7" ht="39" customHeight="1">
      <c r="A19" s="191" t="s">
        <v>719</v>
      </c>
      <c r="B19" s="190" t="s">
        <v>720</v>
      </c>
      <c r="C19" s="191"/>
      <c r="D19" s="193"/>
      <c r="E19" s="193"/>
      <c r="F19" s="193"/>
      <c r="G19" s="192"/>
    </row>
    <row r="20" spans="1:7" ht="39" customHeight="1">
      <c r="A20" s="186"/>
      <c r="B20" s="185"/>
      <c r="C20" s="187"/>
      <c r="D20" s="189"/>
      <c r="E20" s="195"/>
      <c r="F20" s="189"/>
      <c r="G20" s="188"/>
    </row>
    <row r="21" spans="1:7" ht="39" customHeight="1">
      <c r="A21" s="191"/>
      <c r="B21" s="190" t="s">
        <v>721</v>
      </c>
      <c r="C21" s="191" t="s">
        <v>722</v>
      </c>
      <c r="D21" s="193"/>
      <c r="E21" s="193"/>
      <c r="F21" s="193"/>
      <c r="G21" s="192"/>
    </row>
    <row r="22" spans="1:7" ht="39" customHeight="1">
      <c r="A22" s="191" t="s">
        <v>723</v>
      </c>
      <c r="B22" s="190" t="s">
        <v>724</v>
      </c>
      <c r="C22" s="191" t="s">
        <v>725</v>
      </c>
      <c r="D22" s="193"/>
      <c r="E22" s="193"/>
      <c r="F22" s="193"/>
      <c r="G22" s="192"/>
    </row>
    <row r="23" spans="1:7" ht="39" customHeight="1">
      <c r="A23" s="186"/>
      <c r="B23" s="185"/>
      <c r="C23" s="187"/>
      <c r="D23" s="189"/>
      <c r="E23" s="195"/>
      <c r="F23" s="189"/>
      <c r="G23" s="188"/>
    </row>
    <row r="24" spans="1:7" ht="39" customHeight="1">
      <c r="A24" s="191"/>
      <c r="B24" s="190" t="s">
        <v>726</v>
      </c>
      <c r="C24" s="191" t="s">
        <v>727</v>
      </c>
      <c r="D24" s="193"/>
      <c r="E24" s="193"/>
      <c r="F24" s="193"/>
      <c r="G24" s="192"/>
    </row>
    <row r="25" spans="1:7" ht="39" customHeight="1">
      <c r="A25" s="191" t="s">
        <v>728</v>
      </c>
      <c r="B25" s="190" t="s">
        <v>729</v>
      </c>
      <c r="C25" s="191" t="s">
        <v>730</v>
      </c>
      <c r="D25" s="193"/>
      <c r="E25" s="193"/>
      <c r="F25" s="193"/>
      <c r="G25" s="192"/>
    </row>
    <row r="26" spans="1:7" ht="39" customHeight="1">
      <c r="A26" s="186"/>
      <c r="B26" s="185"/>
      <c r="C26" s="187"/>
      <c r="D26" s="189"/>
      <c r="E26" s="195"/>
      <c r="F26" s="189"/>
      <c r="G26" s="188"/>
    </row>
    <row r="27" spans="1:7" ht="39" customHeight="1">
      <c r="A27" s="191"/>
      <c r="B27" s="190" t="s">
        <v>731</v>
      </c>
      <c r="C27" s="191" t="s">
        <v>732</v>
      </c>
      <c r="D27" s="193"/>
      <c r="E27" s="193"/>
      <c r="F27" s="193">
        <v>0</v>
      </c>
      <c r="G27" s="192">
        <v>0</v>
      </c>
    </row>
    <row r="28" spans="1:7" ht="39" customHeight="1">
      <c r="A28" s="191" t="s">
        <v>733</v>
      </c>
      <c r="B28" s="190" t="s">
        <v>734</v>
      </c>
      <c r="C28" s="191" t="s">
        <v>735</v>
      </c>
      <c r="D28" s="193"/>
      <c r="E28" s="193"/>
      <c r="F28" s="193"/>
      <c r="G28" s="192"/>
    </row>
    <row r="29" spans="1:7" ht="39" customHeight="1">
      <c r="A29" s="186"/>
      <c r="B29" s="185"/>
      <c r="C29" s="187"/>
      <c r="D29" s="189"/>
      <c r="E29" s="195"/>
      <c r="F29" s="189"/>
      <c r="G29" s="188"/>
    </row>
    <row r="30" spans="1:7" ht="39" customHeight="1">
      <c r="A30" s="186" t="s">
        <v>736</v>
      </c>
      <c r="B30" s="185" t="s">
        <v>737</v>
      </c>
      <c r="C30" s="187" t="s">
        <v>738</v>
      </c>
      <c r="D30" s="189"/>
      <c r="E30" s="195"/>
      <c r="F30" s="189">
        <v>0</v>
      </c>
      <c r="G30" s="188">
        <v>0</v>
      </c>
    </row>
    <row r="31" spans="1:7" ht="39" customHeight="1">
      <c r="A31" s="186" t="s">
        <v>739</v>
      </c>
      <c r="B31" s="185" t="s">
        <v>740</v>
      </c>
      <c r="C31" s="187" t="s">
        <v>741</v>
      </c>
      <c r="D31" s="189"/>
      <c r="E31" s="195"/>
      <c r="F31" s="189">
        <v>0</v>
      </c>
      <c r="G31" s="188">
        <v>0</v>
      </c>
    </row>
    <row r="32" spans="1:7" ht="39" customHeight="1">
      <c r="A32" s="191"/>
      <c r="B32" s="190" t="s">
        <v>742</v>
      </c>
      <c r="C32" s="191" t="s">
        <v>743</v>
      </c>
      <c r="D32" s="193"/>
      <c r="E32" s="193"/>
      <c r="F32" s="193">
        <v>0</v>
      </c>
      <c r="G32" s="192">
        <v>0</v>
      </c>
    </row>
    <row r="33" spans="1:7" ht="39" customHeight="1">
      <c r="A33" s="191" t="s">
        <v>744</v>
      </c>
      <c r="B33" s="190" t="s">
        <v>745</v>
      </c>
      <c r="C33" s="191" t="s">
        <v>746</v>
      </c>
      <c r="D33" s="193"/>
      <c r="E33" s="193"/>
      <c r="F33" s="193"/>
      <c r="G33" s="192"/>
    </row>
    <row r="34" spans="1:7" ht="39" customHeight="1">
      <c r="A34" s="186"/>
      <c r="B34" s="185"/>
      <c r="C34" s="187"/>
      <c r="D34" s="189"/>
      <c r="E34" s="195"/>
      <c r="F34" s="189"/>
      <c r="G34" s="188"/>
    </row>
    <row r="35" spans="1:7" ht="39" customHeight="1">
      <c r="A35" s="186" t="s">
        <v>747</v>
      </c>
      <c r="B35" s="185" t="s">
        <v>748</v>
      </c>
      <c r="C35" s="187" t="s">
        <v>749</v>
      </c>
      <c r="D35" s="189"/>
      <c r="E35" s="195"/>
      <c r="F35" s="189">
        <v>0</v>
      </c>
      <c r="G35" s="188">
        <v>0</v>
      </c>
    </row>
    <row r="36" spans="1:7" ht="39" customHeight="1">
      <c r="A36" s="186" t="s">
        <v>750</v>
      </c>
      <c r="B36" s="185" t="s">
        <v>751</v>
      </c>
      <c r="C36" s="187" t="s">
        <v>752</v>
      </c>
      <c r="D36" s="189"/>
      <c r="E36" s="195"/>
      <c r="F36" s="189">
        <v>0</v>
      </c>
      <c r="G36" s="188">
        <v>0</v>
      </c>
    </row>
    <row r="37" spans="1:7" ht="33.950000000000003" customHeight="1">
      <c r="A37" s="191"/>
      <c r="B37" s="190" t="s">
        <v>753</v>
      </c>
      <c r="C37" s="191" t="s">
        <v>754</v>
      </c>
      <c r="D37" s="193"/>
      <c r="E37" s="193"/>
      <c r="F37" s="193">
        <v>0</v>
      </c>
      <c r="G37" s="192">
        <v>0</v>
      </c>
    </row>
    <row r="38" spans="1:7" ht="39" customHeight="1">
      <c r="A38" s="191"/>
      <c r="B38" s="190" t="s">
        <v>755</v>
      </c>
      <c r="C38" s="191" t="s">
        <v>756</v>
      </c>
      <c r="D38" s="193"/>
      <c r="E38" s="193"/>
      <c r="F38" s="193">
        <v>0</v>
      </c>
      <c r="G38" s="192">
        <v>0</v>
      </c>
    </row>
    <row r="39" spans="1:7" ht="39" customHeight="1">
      <c r="A39" s="191" t="s">
        <v>757</v>
      </c>
      <c r="B39" s="190" t="s">
        <v>758</v>
      </c>
      <c r="C39" s="191" t="s">
        <v>759</v>
      </c>
      <c r="D39" s="193"/>
      <c r="E39" s="193"/>
      <c r="F39" s="193"/>
      <c r="G39" s="192"/>
    </row>
    <row r="40" spans="1:7" ht="39" customHeight="1">
      <c r="A40" s="186"/>
      <c r="B40" s="185"/>
      <c r="C40" s="187"/>
      <c r="D40" s="189"/>
      <c r="E40" s="195"/>
      <c r="F40" s="189"/>
      <c r="G40" s="188"/>
    </row>
    <row r="41" spans="1:7" ht="39" customHeight="1">
      <c r="A41" s="186" t="s">
        <v>760</v>
      </c>
      <c r="B41" s="185" t="s">
        <v>761</v>
      </c>
      <c r="C41" s="187" t="s">
        <v>762</v>
      </c>
      <c r="D41" s="189"/>
      <c r="E41" s="195"/>
      <c r="F41" s="189">
        <v>0</v>
      </c>
      <c r="G41" s="188">
        <v>0</v>
      </c>
    </row>
    <row r="42" spans="1:7" ht="39" customHeight="1">
      <c r="A42" s="186" t="s">
        <v>763</v>
      </c>
      <c r="B42" s="185" t="s">
        <v>764</v>
      </c>
      <c r="C42" s="187" t="s">
        <v>765</v>
      </c>
      <c r="D42" s="189"/>
      <c r="E42" s="195"/>
      <c r="F42" s="189">
        <v>0</v>
      </c>
      <c r="G42" s="188">
        <v>0</v>
      </c>
    </row>
    <row r="43" spans="1:7" ht="47.1" customHeight="1">
      <c r="A43" s="186" t="s">
        <v>766</v>
      </c>
      <c r="B43" s="185" t="s">
        <v>767</v>
      </c>
      <c r="C43" s="187" t="s">
        <v>768</v>
      </c>
      <c r="D43" s="189"/>
      <c r="E43" s="195"/>
      <c r="F43" s="189">
        <v>7259163287</v>
      </c>
      <c r="G43" s="188">
        <v>5.88919141331542E-2</v>
      </c>
    </row>
    <row r="44" spans="1:7" ht="45" customHeight="1">
      <c r="A44" s="186" t="s">
        <v>769</v>
      </c>
      <c r="B44" s="185" t="s">
        <v>770</v>
      </c>
      <c r="C44" s="187" t="s">
        <v>771</v>
      </c>
      <c r="D44" s="189"/>
      <c r="E44" s="195"/>
      <c r="F44" s="189">
        <v>0</v>
      </c>
      <c r="G44" s="188">
        <v>0</v>
      </c>
    </row>
    <row r="45" spans="1:7" ht="57" customHeight="1">
      <c r="A45" s="186" t="s">
        <v>772</v>
      </c>
      <c r="B45" s="185" t="s">
        <v>773</v>
      </c>
      <c r="C45" s="187" t="s">
        <v>774</v>
      </c>
      <c r="D45" s="189"/>
      <c r="E45" s="195"/>
      <c r="F45" s="189">
        <v>0</v>
      </c>
      <c r="G45" s="188">
        <v>0</v>
      </c>
    </row>
    <row r="46" spans="1:7" ht="39" customHeight="1">
      <c r="A46" s="186" t="s">
        <v>775</v>
      </c>
      <c r="B46" s="185" t="s">
        <v>776</v>
      </c>
      <c r="C46" s="187" t="s">
        <v>777</v>
      </c>
      <c r="D46" s="189"/>
      <c r="E46" s="195"/>
      <c r="F46" s="189">
        <v>0</v>
      </c>
      <c r="G46" s="188">
        <v>0</v>
      </c>
    </row>
    <row r="47" spans="1:7" ht="39" customHeight="1">
      <c r="A47" s="186" t="s">
        <v>778</v>
      </c>
      <c r="B47" s="185" t="s">
        <v>779</v>
      </c>
      <c r="C47" s="187" t="s">
        <v>780</v>
      </c>
      <c r="D47" s="189"/>
      <c r="E47" s="195"/>
      <c r="F47" s="189">
        <v>0</v>
      </c>
      <c r="G47" s="188">
        <v>0</v>
      </c>
    </row>
    <row r="48" spans="1:7" ht="39" customHeight="1">
      <c r="A48" s="191"/>
      <c r="B48" s="190" t="s">
        <v>781</v>
      </c>
      <c r="C48" s="191" t="s">
        <v>782</v>
      </c>
      <c r="D48" s="193"/>
      <c r="E48" s="193"/>
      <c r="F48" s="193">
        <v>7259163287</v>
      </c>
      <c r="G48" s="192">
        <v>5.88919141331542E-2</v>
      </c>
    </row>
    <row r="49" spans="1:7" ht="39" customHeight="1">
      <c r="A49" s="191" t="s">
        <v>783</v>
      </c>
      <c r="B49" s="190" t="s">
        <v>784</v>
      </c>
      <c r="C49" s="191" t="s">
        <v>785</v>
      </c>
      <c r="D49" s="193"/>
      <c r="E49" s="193"/>
      <c r="F49" s="193"/>
      <c r="G49" s="192"/>
    </row>
    <row r="50" spans="1:7" ht="39" customHeight="1">
      <c r="A50" s="186" t="s">
        <v>786</v>
      </c>
      <c r="B50" s="185" t="s">
        <v>787</v>
      </c>
      <c r="C50" s="187" t="s">
        <v>788</v>
      </c>
      <c r="D50" s="189"/>
      <c r="E50" s="195"/>
      <c r="F50" s="189">
        <v>803314998</v>
      </c>
      <c r="G50" s="188">
        <v>6.5171089302831003E-3</v>
      </c>
    </row>
    <row r="51" spans="1:7" ht="39" customHeight="1">
      <c r="A51" s="186"/>
      <c r="B51" s="185"/>
      <c r="C51" s="187"/>
      <c r="D51" s="189"/>
      <c r="E51" s="195"/>
      <c r="F51" s="189"/>
      <c r="G51" s="188"/>
    </row>
    <row r="52" spans="1:7" ht="39" customHeight="1">
      <c r="A52" s="186" t="s">
        <v>789</v>
      </c>
      <c r="B52" s="185" t="s">
        <v>790</v>
      </c>
      <c r="C52" s="187" t="s">
        <v>791</v>
      </c>
      <c r="D52" s="189"/>
      <c r="E52" s="195"/>
      <c r="F52" s="189">
        <v>803314998</v>
      </c>
      <c r="G52" s="188">
        <v>6.5171089302831003E-3</v>
      </c>
    </row>
    <row r="53" spans="1:7" ht="39" customHeight="1">
      <c r="A53" s="186" t="s">
        <v>792</v>
      </c>
      <c r="B53" s="185" t="s">
        <v>793</v>
      </c>
      <c r="C53" s="187" t="s">
        <v>794</v>
      </c>
      <c r="D53" s="189"/>
      <c r="E53" s="195"/>
      <c r="F53" s="189">
        <v>0</v>
      </c>
      <c r="G53" s="188">
        <v>0</v>
      </c>
    </row>
    <row r="54" spans="1:7" ht="39" customHeight="1">
      <c r="A54" s="186" t="s">
        <v>795</v>
      </c>
      <c r="B54" s="185" t="s">
        <v>796</v>
      </c>
      <c r="C54" s="187" t="s">
        <v>797</v>
      </c>
      <c r="D54" s="189"/>
      <c r="E54" s="195"/>
      <c r="F54" s="189">
        <v>102200000000</v>
      </c>
      <c r="G54" s="188">
        <v>0.82912498127531897</v>
      </c>
    </row>
    <row r="55" spans="1:7" ht="39" customHeight="1">
      <c r="A55" s="186"/>
      <c r="B55" s="185"/>
      <c r="C55" s="187"/>
      <c r="D55" s="189"/>
      <c r="E55" s="195"/>
      <c r="F55" s="189"/>
      <c r="G55" s="188"/>
    </row>
    <row r="56" spans="1:7" ht="39" customHeight="1">
      <c r="A56" s="186" t="s">
        <v>798</v>
      </c>
      <c r="B56" s="185" t="s">
        <v>799</v>
      </c>
      <c r="C56" s="187" t="s">
        <v>800</v>
      </c>
      <c r="D56" s="189"/>
      <c r="E56" s="195"/>
      <c r="F56" s="189">
        <v>13000000000</v>
      </c>
      <c r="G56" s="188">
        <v>0.105465995661244</v>
      </c>
    </row>
    <row r="57" spans="1:7" ht="39" customHeight="1">
      <c r="A57" s="191"/>
      <c r="B57" s="190" t="s">
        <v>801</v>
      </c>
      <c r="C57" s="191" t="s">
        <v>802</v>
      </c>
      <c r="D57" s="193"/>
      <c r="E57" s="193"/>
      <c r="F57" s="193">
        <v>116003314998</v>
      </c>
      <c r="G57" s="192">
        <v>0.94110808586684602</v>
      </c>
    </row>
    <row r="58" spans="1:7" ht="39" customHeight="1">
      <c r="A58" s="191" t="s">
        <v>803</v>
      </c>
      <c r="B58" s="190" t="s">
        <v>804</v>
      </c>
      <c r="C58" s="191" t="s">
        <v>805</v>
      </c>
      <c r="D58" s="193"/>
      <c r="E58" s="193"/>
      <c r="F58" s="193">
        <v>123262478285</v>
      </c>
      <c r="G58" s="192">
        <v>1</v>
      </c>
    </row>
    <row r="59" spans="1:7" ht="16.899999999999999" customHeight="1">
      <c r="A59" s="71"/>
      <c r="B59" s="35"/>
      <c r="C59" s="35"/>
      <c r="D59" s="35"/>
      <c r="E59" s="20"/>
      <c r="F59" s="35"/>
    </row>
    <row r="60" spans="1:7" ht="16.899999999999999" customHeight="1">
      <c r="A60" s="20" t="s">
        <v>10</v>
      </c>
      <c r="B60" s="35"/>
      <c r="C60" s="35"/>
      <c r="D60" s="35"/>
      <c r="E60" s="20" t="s">
        <v>11</v>
      </c>
      <c r="F60" s="35"/>
    </row>
    <row r="61" spans="1:7" ht="16.899999999999999" customHeight="1">
      <c r="A61" s="21" t="s">
        <v>12</v>
      </c>
      <c r="B61" s="35"/>
      <c r="C61" s="35"/>
      <c r="D61" s="35"/>
      <c r="E61" s="21" t="s">
        <v>13</v>
      </c>
      <c r="F61" s="35"/>
    </row>
    <row r="62" spans="1:7" ht="16.899999999999999" customHeight="1"/>
    <row r="63" spans="1:7" ht="16.899999999999999" customHeight="1">
      <c r="A63" s="28"/>
      <c r="E63" s="28"/>
    </row>
    <row r="64" spans="1:7" ht="16.899999999999999" customHeight="1"/>
    <row r="65" spans="1:7" ht="16.899999999999999" customHeight="1"/>
    <row r="66" spans="1:7" ht="16.899999999999999" customHeight="1"/>
    <row r="67" spans="1:7" ht="16.899999999999999" customHeight="1"/>
    <row r="68" spans="1:7" ht="16.899999999999999" customHeight="1"/>
    <row r="69" spans="1:7" ht="16.899999999999999" customHeight="1"/>
    <row r="70" spans="1:7" ht="16.899999999999999" customHeight="1">
      <c r="A70" s="36" t="s">
        <v>14</v>
      </c>
      <c r="B70" s="32"/>
      <c r="C70" s="32"/>
      <c r="E70" s="36" t="s">
        <v>1177</v>
      </c>
      <c r="F70" s="32"/>
      <c r="G70" s="32"/>
    </row>
    <row r="71" spans="1:7" ht="16.899999999999999" customHeight="1">
      <c r="A71" s="37" t="s">
        <v>1184</v>
      </c>
      <c r="E71" s="37" t="s">
        <v>1185</v>
      </c>
    </row>
    <row r="72" spans="1:7" ht="16.899999999999999" customHeight="1">
      <c r="A72" s="38" t="s">
        <v>1186</v>
      </c>
      <c r="E72" s="39" t="s">
        <v>1187</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69" zoomScale="90" zoomScaleNormal="100" zoomScaleSheetLayoutView="90" workbookViewId="0">
      <selection activeCell="B81" sqref="B81"/>
    </sheetView>
  </sheetViews>
  <sheetFormatPr defaultColWidth="8.7109375" defaultRowHeight="12.75"/>
  <cols>
    <col min="1" max="1" width="69.85546875" style="15" customWidth="1"/>
    <col min="2" max="2" width="12" style="15" customWidth="1"/>
    <col min="3" max="3" width="12.5703125" style="15" customWidth="1"/>
    <col min="4" max="4" width="28" style="15" customWidth="1"/>
    <col min="5" max="5" width="25.5703125" style="15" customWidth="1"/>
    <col min="6" max="6" width="27.7109375" style="15" customWidth="1"/>
    <col min="7" max="7" width="28.85546875" style="15" customWidth="1"/>
    <col min="8" max="16384" width="8.7109375" style="33"/>
  </cols>
  <sheetData>
    <row r="1" spans="1:7" ht="57" customHeight="1">
      <c r="A1" s="207" t="s">
        <v>706</v>
      </c>
      <c r="B1" s="207"/>
      <c r="C1" s="207"/>
      <c r="D1" s="207"/>
      <c r="E1" s="207"/>
      <c r="F1" s="207"/>
      <c r="G1" s="207"/>
    </row>
    <row r="2" spans="1:7" ht="57" customHeight="1">
      <c r="A2" s="208" t="s">
        <v>705</v>
      </c>
      <c r="B2" s="208"/>
      <c r="C2" s="208"/>
      <c r="D2" s="208"/>
      <c r="E2" s="208"/>
      <c r="F2" s="208"/>
      <c r="G2" s="208"/>
    </row>
    <row r="3" spans="1:7" ht="43.9" customHeight="1">
      <c r="A3" s="209" t="s">
        <v>148</v>
      </c>
      <c r="B3" s="209"/>
      <c r="C3" s="209"/>
      <c r="D3" s="209"/>
      <c r="E3" s="209"/>
      <c r="F3" s="209"/>
      <c r="G3" s="209"/>
    </row>
    <row r="4" spans="1:7" ht="9.4" customHeight="1"/>
    <row r="5" spans="1:7">
      <c r="A5" s="210" t="s">
        <v>1176</v>
      </c>
      <c r="B5" s="210"/>
      <c r="C5" s="210"/>
      <c r="D5" s="210"/>
      <c r="E5" s="210"/>
      <c r="F5" s="210"/>
      <c r="G5" s="210"/>
    </row>
    <row r="7" spans="1:7" ht="16.899999999999999" customHeight="1">
      <c r="A7" s="151" t="s">
        <v>2</v>
      </c>
      <c r="D7" s="205" t="s">
        <v>1177</v>
      </c>
      <c r="E7" s="205"/>
      <c r="F7" s="205"/>
      <c r="G7" s="205"/>
    </row>
    <row r="8" spans="1:7" ht="16.899999999999999" customHeight="1">
      <c r="A8" s="156" t="s">
        <v>15</v>
      </c>
      <c r="D8" s="223" t="s">
        <v>1178</v>
      </c>
      <c r="E8" s="223"/>
      <c r="F8" s="223"/>
      <c r="G8" s="223"/>
    </row>
    <row r="9" spans="1:7" ht="16.899999999999999" customHeight="1">
      <c r="A9" s="151" t="s">
        <v>3</v>
      </c>
      <c r="D9" s="205" t="s">
        <v>1179</v>
      </c>
      <c r="E9" s="205"/>
      <c r="F9" s="205"/>
      <c r="G9" s="205"/>
    </row>
    <row r="10" spans="1:7" ht="16.899999999999999" customHeight="1">
      <c r="A10" s="156" t="s">
        <v>4</v>
      </c>
      <c r="D10" s="223" t="s">
        <v>1180</v>
      </c>
      <c r="E10" s="223"/>
      <c r="F10" s="223"/>
      <c r="G10" s="223"/>
    </row>
    <row r="11" spans="1:7" ht="16.899999999999999" customHeight="1">
      <c r="A11" s="151" t="s">
        <v>5</v>
      </c>
      <c r="D11" s="205" t="s">
        <v>296</v>
      </c>
      <c r="E11" s="205"/>
      <c r="F11" s="205"/>
      <c r="G11" s="205"/>
    </row>
    <row r="12" spans="1:7" ht="16.899999999999999" customHeight="1">
      <c r="A12" s="156" t="s">
        <v>6</v>
      </c>
      <c r="D12" s="223" t="s">
        <v>1181</v>
      </c>
      <c r="E12" s="223"/>
      <c r="F12" s="223"/>
      <c r="G12" s="223"/>
    </row>
    <row r="13" spans="1:7" ht="16.899999999999999" customHeight="1">
      <c r="A13" s="151" t="s">
        <v>7</v>
      </c>
      <c r="D13" s="205" t="s">
        <v>1182</v>
      </c>
      <c r="E13" s="205"/>
      <c r="F13" s="205"/>
      <c r="G13" s="205"/>
    </row>
    <row r="14" spans="1:7" ht="16.899999999999999" customHeight="1">
      <c r="A14" s="156" t="s">
        <v>8</v>
      </c>
      <c r="D14" s="223" t="s">
        <v>1183</v>
      </c>
      <c r="E14" s="223"/>
      <c r="F14" s="223"/>
      <c r="G14" s="223"/>
    </row>
    <row r="16" spans="1:7" ht="39" customHeight="1">
      <c r="A16" s="215" t="s">
        <v>149</v>
      </c>
      <c r="B16" s="217" t="s">
        <v>150</v>
      </c>
      <c r="C16" s="217" t="s">
        <v>151</v>
      </c>
      <c r="D16" s="220" t="s">
        <v>1192</v>
      </c>
      <c r="E16" s="221"/>
      <c r="F16" s="220" t="s">
        <v>1193</v>
      </c>
      <c r="G16" s="221"/>
    </row>
    <row r="17" spans="1:10" ht="39" customHeight="1">
      <c r="A17" s="216"/>
      <c r="B17" s="218"/>
      <c r="C17" s="219"/>
      <c r="D17" s="42" t="s">
        <v>1190</v>
      </c>
      <c r="E17" s="43" t="s">
        <v>152</v>
      </c>
      <c r="F17" s="12" t="s">
        <v>1194</v>
      </c>
      <c r="G17" s="43" t="s">
        <v>152</v>
      </c>
    </row>
    <row r="18" spans="1:10" s="40" customFormat="1" ht="25.5">
      <c r="A18" s="44" t="s">
        <v>359</v>
      </c>
      <c r="B18" s="45" t="s">
        <v>153</v>
      </c>
      <c r="C18" s="46"/>
      <c r="D18" s="25">
        <v>865426573</v>
      </c>
      <c r="E18" s="25">
        <v>8101416573</v>
      </c>
      <c r="F18" s="25">
        <v>651873699</v>
      </c>
      <c r="G18" s="25">
        <v>5605376303</v>
      </c>
    </row>
    <row r="19" spans="1:10" ht="25.5">
      <c r="A19" s="47" t="s">
        <v>360</v>
      </c>
      <c r="B19" s="48" t="s">
        <v>154</v>
      </c>
      <c r="C19" s="49"/>
      <c r="D19" s="27">
        <v>0</v>
      </c>
      <c r="E19" s="27">
        <v>0</v>
      </c>
      <c r="F19" s="27">
        <v>0</v>
      </c>
      <c r="G19" s="27">
        <v>0</v>
      </c>
      <c r="J19" s="40"/>
    </row>
    <row r="20" spans="1:10" ht="25.5">
      <c r="A20" s="47" t="s">
        <v>361</v>
      </c>
      <c r="B20" s="48" t="s">
        <v>155</v>
      </c>
      <c r="C20" s="50"/>
      <c r="D20" s="27">
        <v>865426573</v>
      </c>
      <c r="E20" s="27">
        <v>8101416573</v>
      </c>
      <c r="F20" s="27">
        <v>651873699</v>
      </c>
      <c r="G20" s="27">
        <v>5605376303</v>
      </c>
      <c r="J20" s="40"/>
    </row>
    <row r="21" spans="1:10" ht="25.5">
      <c r="A21" s="47" t="s">
        <v>275</v>
      </c>
      <c r="B21" s="48" t="s">
        <v>156</v>
      </c>
      <c r="C21" s="50"/>
      <c r="D21" s="27">
        <v>782618354</v>
      </c>
      <c r="E21" s="27">
        <v>7289361778</v>
      </c>
      <c r="F21" s="27">
        <v>502818905</v>
      </c>
      <c r="G21" s="27">
        <v>4642869454</v>
      </c>
      <c r="J21" s="40"/>
    </row>
    <row r="22" spans="1:10" ht="25.5">
      <c r="A22" s="47" t="s">
        <v>715</v>
      </c>
      <c r="B22" s="48" t="s">
        <v>157</v>
      </c>
      <c r="C22" s="50"/>
      <c r="D22" s="27">
        <v>82808219</v>
      </c>
      <c r="E22" s="27">
        <v>812054795</v>
      </c>
      <c r="F22" s="27">
        <v>82808219</v>
      </c>
      <c r="G22" s="27">
        <v>312863014</v>
      </c>
      <c r="J22" s="40"/>
    </row>
    <row r="23" spans="1:10" ht="25.5">
      <c r="A23" s="47" t="s">
        <v>362</v>
      </c>
      <c r="B23" s="48" t="s">
        <v>235</v>
      </c>
      <c r="C23" s="50"/>
      <c r="D23" s="27">
        <v>0</v>
      </c>
      <c r="E23" s="27">
        <v>0</v>
      </c>
      <c r="F23" s="27">
        <v>66246575</v>
      </c>
      <c r="G23" s="27">
        <v>649643835</v>
      </c>
      <c r="J23" s="40"/>
    </row>
    <row r="24" spans="1:10" ht="25.5">
      <c r="A24" s="47" t="s">
        <v>274</v>
      </c>
      <c r="B24" s="48" t="s">
        <v>273</v>
      </c>
      <c r="C24" s="50"/>
      <c r="D24" s="27">
        <v>0</v>
      </c>
      <c r="E24" s="27">
        <v>0</v>
      </c>
      <c r="F24" s="27">
        <v>0</v>
      </c>
      <c r="G24" s="27">
        <v>0</v>
      </c>
      <c r="J24" s="40"/>
    </row>
    <row r="25" spans="1:10" ht="25.5">
      <c r="A25" s="47" t="s">
        <v>276</v>
      </c>
      <c r="B25" s="51" t="s">
        <v>158</v>
      </c>
      <c r="C25" s="50"/>
      <c r="D25" s="27">
        <v>0</v>
      </c>
      <c r="E25" s="27">
        <v>0</v>
      </c>
      <c r="F25" s="27">
        <v>0</v>
      </c>
      <c r="G25" s="27">
        <v>0</v>
      </c>
      <c r="J25" s="40"/>
    </row>
    <row r="26" spans="1:10" ht="25.5">
      <c r="A26" s="47" t="s">
        <v>277</v>
      </c>
      <c r="B26" s="51" t="s">
        <v>159</v>
      </c>
      <c r="C26" s="50"/>
      <c r="D26" s="27">
        <v>0</v>
      </c>
      <c r="E26" s="27">
        <v>0</v>
      </c>
      <c r="F26" s="27">
        <v>0</v>
      </c>
      <c r="G26" s="27">
        <v>0</v>
      </c>
      <c r="J26" s="40"/>
    </row>
    <row r="27" spans="1:10" ht="25.5">
      <c r="A27" s="47" t="s">
        <v>363</v>
      </c>
      <c r="B27" s="51" t="s">
        <v>160</v>
      </c>
      <c r="C27" s="50"/>
      <c r="D27" s="27">
        <v>0</v>
      </c>
      <c r="E27" s="27">
        <v>0</v>
      </c>
      <c r="F27" s="27">
        <v>0</v>
      </c>
      <c r="G27" s="27">
        <v>0</v>
      </c>
      <c r="J27" s="40"/>
    </row>
    <row r="28" spans="1:10" ht="25.5">
      <c r="A28" s="47" t="s">
        <v>278</v>
      </c>
      <c r="B28" s="51" t="s">
        <v>161</v>
      </c>
      <c r="C28" s="50"/>
      <c r="D28" s="27">
        <v>0</v>
      </c>
      <c r="E28" s="27">
        <v>0</v>
      </c>
      <c r="F28" s="27">
        <v>0</v>
      </c>
      <c r="G28" s="27">
        <v>0</v>
      </c>
      <c r="J28" s="40"/>
    </row>
    <row r="29" spans="1:10" ht="25.5">
      <c r="A29" s="47" t="s">
        <v>364</v>
      </c>
      <c r="B29" s="51" t="s">
        <v>162</v>
      </c>
      <c r="C29" s="50"/>
      <c r="D29" s="27">
        <v>0</v>
      </c>
      <c r="E29" s="27">
        <v>0</v>
      </c>
      <c r="F29" s="27">
        <v>0</v>
      </c>
      <c r="G29" s="27">
        <v>0</v>
      </c>
      <c r="J29" s="40"/>
    </row>
    <row r="30" spans="1:10" ht="51">
      <c r="A30" s="47" t="s">
        <v>365</v>
      </c>
      <c r="B30" s="51" t="s">
        <v>163</v>
      </c>
      <c r="C30" s="50"/>
      <c r="D30" s="27">
        <v>0</v>
      </c>
      <c r="E30" s="27">
        <v>0</v>
      </c>
      <c r="F30" s="27">
        <v>0</v>
      </c>
      <c r="G30" s="27">
        <v>0</v>
      </c>
      <c r="J30" s="40"/>
    </row>
    <row r="31" spans="1:10" s="40" customFormat="1" ht="25.5">
      <c r="A31" s="44" t="s">
        <v>330</v>
      </c>
      <c r="B31" s="45" t="s">
        <v>164</v>
      </c>
      <c r="C31" s="46"/>
      <c r="D31" s="25">
        <v>0</v>
      </c>
      <c r="E31" s="25">
        <v>0</v>
      </c>
      <c r="F31" s="25">
        <v>0</v>
      </c>
      <c r="G31" s="25">
        <v>0</v>
      </c>
    </row>
    <row r="32" spans="1:10" ht="25.5">
      <c r="A32" s="47" t="s">
        <v>165</v>
      </c>
      <c r="B32" s="51" t="s">
        <v>166</v>
      </c>
      <c r="C32" s="50"/>
      <c r="D32" s="27">
        <v>0</v>
      </c>
      <c r="E32" s="27">
        <v>0</v>
      </c>
      <c r="F32" s="27">
        <v>0</v>
      </c>
      <c r="G32" s="27">
        <v>0</v>
      </c>
      <c r="J32" s="40"/>
    </row>
    <row r="33" spans="1:10" ht="25.5">
      <c r="A33" s="52" t="s">
        <v>716</v>
      </c>
      <c r="B33" s="48" t="s">
        <v>167</v>
      </c>
      <c r="C33" s="49"/>
      <c r="D33" s="27">
        <v>0</v>
      </c>
      <c r="E33" s="27">
        <v>0</v>
      </c>
      <c r="F33" s="27">
        <v>0</v>
      </c>
      <c r="G33" s="27">
        <v>0</v>
      </c>
      <c r="J33" s="40"/>
    </row>
    <row r="34" spans="1:10" ht="25.5">
      <c r="A34" s="52" t="s">
        <v>42</v>
      </c>
      <c r="B34" s="48" t="s">
        <v>168</v>
      </c>
      <c r="C34" s="49"/>
      <c r="D34" s="27">
        <v>0</v>
      </c>
      <c r="E34" s="27">
        <v>0</v>
      </c>
      <c r="F34" s="27">
        <v>0</v>
      </c>
      <c r="G34" s="27">
        <v>0</v>
      </c>
      <c r="J34" s="40"/>
    </row>
    <row r="35" spans="1:10" ht="25.5">
      <c r="A35" s="52" t="s">
        <v>169</v>
      </c>
      <c r="B35" s="48" t="s">
        <v>170</v>
      </c>
      <c r="C35" s="50"/>
      <c r="D35" s="27">
        <v>0</v>
      </c>
      <c r="E35" s="27">
        <v>0</v>
      </c>
      <c r="F35" s="27">
        <v>0</v>
      </c>
      <c r="G35" s="27">
        <v>0</v>
      </c>
      <c r="J35" s="40"/>
    </row>
    <row r="36" spans="1:10" ht="25.5">
      <c r="A36" s="52" t="s">
        <v>171</v>
      </c>
      <c r="B36" s="48" t="s">
        <v>172</v>
      </c>
      <c r="C36" s="50"/>
      <c r="D36" s="27">
        <v>0</v>
      </c>
      <c r="E36" s="27">
        <v>0</v>
      </c>
      <c r="F36" s="27">
        <v>0</v>
      </c>
      <c r="G36" s="27">
        <v>0</v>
      </c>
      <c r="J36" s="40"/>
    </row>
    <row r="37" spans="1:10" ht="38.25">
      <c r="A37" s="52" t="s">
        <v>173</v>
      </c>
      <c r="B37" s="48" t="s">
        <v>174</v>
      </c>
      <c r="C37" s="50"/>
      <c r="D37" s="27">
        <v>0</v>
      </c>
      <c r="E37" s="27">
        <v>0</v>
      </c>
      <c r="F37" s="27">
        <v>0</v>
      </c>
      <c r="G37" s="27">
        <v>0</v>
      </c>
      <c r="J37" s="40"/>
    </row>
    <row r="38" spans="1:10" ht="25.5">
      <c r="A38" s="52" t="s">
        <v>331</v>
      </c>
      <c r="B38" s="48" t="s">
        <v>175</v>
      </c>
      <c r="C38" s="50"/>
      <c r="D38" s="27">
        <v>0</v>
      </c>
      <c r="E38" s="27">
        <v>0</v>
      </c>
      <c r="F38" s="27">
        <v>0</v>
      </c>
      <c r="G38" s="27">
        <v>0</v>
      </c>
      <c r="J38" s="40"/>
    </row>
    <row r="39" spans="1:10" s="40" customFormat="1" ht="25.5">
      <c r="A39" s="44" t="s">
        <v>332</v>
      </c>
      <c r="B39" s="45" t="s">
        <v>176</v>
      </c>
      <c r="C39" s="46"/>
      <c r="D39" s="25">
        <v>198878134</v>
      </c>
      <c r="E39" s="25">
        <v>1958285921</v>
      </c>
      <c r="F39" s="25">
        <v>195909295</v>
      </c>
      <c r="G39" s="25">
        <v>1911115556</v>
      </c>
    </row>
    <row r="40" spans="1:10" ht="25.5">
      <c r="A40" s="52" t="s">
        <v>366</v>
      </c>
      <c r="B40" s="48" t="s">
        <v>177</v>
      </c>
      <c r="C40" s="50"/>
      <c r="D40" s="27">
        <v>93854880</v>
      </c>
      <c r="E40" s="27">
        <v>899565173</v>
      </c>
      <c r="F40" s="27">
        <v>88524741</v>
      </c>
      <c r="G40" s="27">
        <v>855428008</v>
      </c>
      <c r="J40" s="40"/>
    </row>
    <row r="41" spans="1:10" ht="25.5">
      <c r="A41" s="52" t="s">
        <v>178</v>
      </c>
      <c r="B41" s="48" t="s">
        <v>179</v>
      </c>
      <c r="C41" s="49"/>
      <c r="D41" s="27">
        <v>11500000</v>
      </c>
      <c r="E41" s="27">
        <v>115150000</v>
      </c>
      <c r="F41" s="27">
        <v>11650000</v>
      </c>
      <c r="G41" s="27">
        <v>115450000</v>
      </c>
      <c r="J41" s="40"/>
    </row>
    <row r="42" spans="1:10" ht="25.5">
      <c r="A42" s="17" t="s">
        <v>23</v>
      </c>
      <c r="B42" s="53" t="s">
        <v>180</v>
      </c>
      <c r="C42" s="49"/>
      <c r="D42" s="27">
        <v>11500000</v>
      </c>
      <c r="E42" s="27">
        <v>115000000</v>
      </c>
      <c r="F42" s="27">
        <v>11500000</v>
      </c>
      <c r="G42" s="27">
        <v>115000000</v>
      </c>
      <c r="J42" s="40"/>
    </row>
    <row r="43" spans="1:10" ht="25.5">
      <c r="A43" s="17" t="s">
        <v>24</v>
      </c>
      <c r="B43" s="53" t="s">
        <v>181</v>
      </c>
      <c r="C43" s="49"/>
      <c r="D43" s="27">
        <v>0</v>
      </c>
      <c r="E43" s="27">
        <v>150000</v>
      </c>
      <c r="F43" s="27">
        <v>150000</v>
      </c>
      <c r="G43" s="27">
        <v>450000</v>
      </c>
      <c r="J43" s="40"/>
    </row>
    <row r="44" spans="1:10" ht="51">
      <c r="A44" s="17" t="s">
        <v>342</v>
      </c>
      <c r="B44" s="53" t="s">
        <v>182</v>
      </c>
      <c r="C44" s="49"/>
      <c r="D44" s="27">
        <v>0</v>
      </c>
      <c r="E44" s="27">
        <v>0</v>
      </c>
      <c r="F44" s="27">
        <v>0</v>
      </c>
      <c r="G44" s="27">
        <v>0</v>
      </c>
      <c r="J44" s="40"/>
    </row>
    <row r="45" spans="1:10" ht="25.5">
      <c r="A45" s="52" t="s">
        <v>183</v>
      </c>
      <c r="B45" s="48" t="s">
        <v>184</v>
      </c>
      <c r="C45" s="49"/>
      <c r="D45" s="27">
        <v>17600000</v>
      </c>
      <c r="E45" s="27">
        <v>176000000</v>
      </c>
      <c r="F45" s="27">
        <v>17600000</v>
      </c>
      <c r="G45" s="27">
        <v>176000000</v>
      </c>
      <c r="J45" s="40"/>
    </row>
    <row r="46" spans="1:10" ht="25.5">
      <c r="A46" s="52" t="s">
        <v>185</v>
      </c>
      <c r="B46" s="48" t="s">
        <v>186</v>
      </c>
      <c r="C46" s="49"/>
      <c r="D46" s="27">
        <v>35612500</v>
      </c>
      <c r="E46" s="27">
        <v>356125000</v>
      </c>
      <c r="F46" s="27">
        <v>35612500</v>
      </c>
      <c r="G46" s="27">
        <v>356125000</v>
      </c>
      <c r="J46" s="40"/>
    </row>
    <row r="47" spans="1:10" ht="25.5">
      <c r="A47" s="52" t="s">
        <v>187</v>
      </c>
      <c r="B47" s="48" t="s">
        <v>188</v>
      </c>
      <c r="C47" s="49"/>
      <c r="D47" s="27">
        <v>11000000</v>
      </c>
      <c r="E47" s="27">
        <v>110000000</v>
      </c>
      <c r="F47" s="27">
        <v>11000000</v>
      </c>
      <c r="G47" s="27">
        <v>110000000</v>
      </c>
      <c r="J47" s="40"/>
    </row>
    <row r="48" spans="1:10" ht="25.5">
      <c r="A48" s="52" t="s">
        <v>189</v>
      </c>
      <c r="B48" s="48" t="s">
        <v>190</v>
      </c>
      <c r="C48" s="49"/>
      <c r="D48" s="27">
        <v>0</v>
      </c>
      <c r="E48" s="27">
        <v>0</v>
      </c>
      <c r="F48" s="27">
        <v>0</v>
      </c>
      <c r="G48" s="27">
        <v>0</v>
      </c>
      <c r="J48" s="40"/>
    </row>
    <row r="49" spans="1:10" ht="38.25">
      <c r="A49" s="18" t="s">
        <v>367</v>
      </c>
      <c r="B49" s="53" t="s">
        <v>191</v>
      </c>
      <c r="C49" s="49"/>
      <c r="D49" s="27">
        <v>0</v>
      </c>
      <c r="E49" s="27">
        <v>0</v>
      </c>
      <c r="F49" s="27">
        <v>0</v>
      </c>
      <c r="G49" s="27">
        <v>0</v>
      </c>
      <c r="J49" s="40"/>
    </row>
    <row r="50" spans="1:10" ht="25.5">
      <c r="A50" s="18" t="s">
        <v>368</v>
      </c>
      <c r="B50" s="53" t="s">
        <v>192</v>
      </c>
      <c r="C50" s="49"/>
      <c r="D50" s="27">
        <v>0</v>
      </c>
      <c r="E50" s="27">
        <v>0</v>
      </c>
      <c r="F50" s="27">
        <v>0</v>
      </c>
      <c r="G50" s="27">
        <v>0</v>
      </c>
      <c r="J50" s="40"/>
    </row>
    <row r="51" spans="1:10" ht="25.5">
      <c r="A51" s="52" t="s">
        <v>193</v>
      </c>
      <c r="B51" s="48" t="s">
        <v>194</v>
      </c>
      <c r="C51" s="49"/>
      <c r="D51" s="27">
        <v>0</v>
      </c>
      <c r="E51" s="27">
        <v>0</v>
      </c>
      <c r="F51" s="27">
        <v>0</v>
      </c>
      <c r="G51" s="27">
        <v>0</v>
      </c>
      <c r="J51" s="40"/>
    </row>
    <row r="52" spans="1:10" ht="25.5">
      <c r="A52" s="52" t="s">
        <v>333</v>
      </c>
      <c r="B52" s="48" t="s">
        <v>195</v>
      </c>
      <c r="C52" s="49"/>
      <c r="D52" s="27">
        <v>13406439</v>
      </c>
      <c r="E52" s="27">
        <v>132817781</v>
      </c>
      <c r="F52" s="27">
        <v>14682739</v>
      </c>
      <c r="G52" s="27">
        <v>131102581</v>
      </c>
      <c r="J52" s="40"/>
    </row>
    <row r="53" spans="1:10" ht="25.5">
      <c r="A53" s="52" t="s">
        <v>196</v>
      </c>
      <c r="B53" s="48" t="s">
        <v>197</v>
      </c>
      <c r="C53" s="49"/>
      <c r="D53" s="27">
        <v>0</v>
      </c>
      <c r="E53" s="27">
        <v>0</v>
      </c>
      <c r="F53" s="27">
        <v>0</v>
      </c>
      <c r="G53" s="27">
        <v>0</v>
      </c>
      <c r="J53" s="40"/>
    </row>
    <row r="54" spans="1:10" ht="25.5">
      <c r="A54" s="52" t="s">
        <v>334</v>
      </c>
      <c r="B54" s="54" t="s">
        <v>198</v>
      </c>
      <c r="C54" s="49"/>
      <c r="D54" s="27">
        <v>15904315</v>
      </c>
      <c r="E54" s="27">
        <v>168627967</v>
      </c>
      <c r="F54" s="27">
        <v>16839315</v>
      </c>
      <c r="G54" s="27">
        <v>167009967</v>
      </c>
      <c r="J54" s="40"/>
    </row>
    <row r="55" spans="1:10" ht="25.5">
      <c r="A55" s="18" t="s">
        <v>38</v>
      </c>
      <c r="B55" s="55" t="s">
        <v>199</v>
      </c>
      <c r="C55" s="49"/>
      <c r="D55" s="27">
        <v>15000000</v>
      </c>
      <c r="E55" s="27">
        <v>150000000</v>
      </c>
      <c r="F55" s="27">
        <v>15000000</v>
      </c>
      <c r="G55" s="27">
        <v>150000000</v>
      </c>
      <c r="J55" s="40"/>
    </row>
    <row r="56" spans="1:10" ht="25.5">
      <c r="A56" s="18" t="s">
        <v>200</v>
      </c>
      <c r="B56" s="55" t="s">
        <v>201</v>
      </c>
      <c r="C56" s="49"/>
      <c r="D56" s="27">
        <v>0</v>
      </c>
      <c r="E56" s="27">
        <v>0</v>
      </c>
      <c r="F56" s="27">
        <v>0</v>
      </c>
      <c r="G56" s="27">
        <v>0</v>
      </c>
      <c r="J56" s="40"/>
    </row>
    <row r="57" spans="1:10" ht="25.5">
      <c r="A57" s="18" t="s">
        <v>202</v>
      </c>
      <c r="B57" s="55" t="s">
        <v>203</v>
      </c>
      <c r="C57" s="50"/>
      <c r="D57" s="27">
        <v>0</v>
      </c>
      <c r="E57" s="27">
        <v>0</v>
      </c>
      <c r="F57" s="27">
        <v>0</v>
      </c>
      <c r="G57" s="27">
        <v>0</v>
      </c>
      <c r="J57" s="40"/>
    </row>
    <row r="58" spans="1:10" ht="25.5">
      <c r="A58" s="18" t="s">
        <v>335</v>
      </c>
      <c r="B58" s="55" t="s">
        <v>204</v>
      </c>
      <c r="C58" s="49"/>
      <c r="D58" s="27">
        <v>0</v>
      </c>
      <c r="E58" s="27">
        <v>0</v>
      </c>
      <c r="F58" s="27">
        <v>0</v>
      </c>
      <c r="G58" s="27">
        <v>0</v>
      </c>
      <c r="J58" s="40"/>
    </row>
    <row r="59" spans="1:10" ht="25.5">
      <c r="A59" s="18" t="s">
        <v>39</v>
      </c>
      <c r="B59" s="55" t="s">
        <v>205</v>
      </c>
      <c r="C59" s="50"/>
      <c r="D59" s="27">
        <v>0</v>
      </c>
      <c r="E59" s="27">
        <v>0</v>
      </c>
      <c r="F59" s="27">
        <v>0</v>
      </c>
      <c r="G59" s="27">
        <v>0</v>
      </c>
      <c r="J59" s="40"/>
    </row>
    <row r="60" spans="1:10" ht="25.5">
      <c r="A60" s="18" t="s">
        <v>336</v>
      </c>
      <c r="B60" s="55" t="s">
        <v>206</v>
      </c>
      <c r="C60" s="50"/>
      <c r="D60" s="27">
        <v>0</v>
      </c>
      <c r="E60" s="27">
        <v>0</v>
      </c>
      <c r="F60" s="27">
        <v>0</v>
      </c>
      <c r="G60" s="27">
        <v>0</v>
      </c>
      <c r="J60" s="40"/>
    </row>
    <row r="61" spans="1:10" ht="25.5">
      <c r="A61" s="18" t="s">
        <v>337</v>
      </c>
      <c r="B61" s="55" t="s">
        <v>207</v>
      </c>
      <c r="C61" s="50"/>
      <c r="D61" s="27">
        <v>849315</v>
      </c>
      <c r="E61" s="27">
        <v>8328767</v>
      </c>
      <c r="F61" s="27">
        <v>849315</v>
      </c>
      <c r="G61" s="27">
        <v>8328767</v>
      </c>
      <c r="J61" s="40"/>
    </row>
    <row r="62" spans="1:10" ht="25.5">
      <c r="A62" s="18" t="s">
        <v>46</v>
      </c>
      <c r="B62" s="55" t="s">
        <v>208</v>
      </c>
      <c r="C62" s="50"/>
      <c r="D62" s="27">
        <v>55000</v>
      </c>
      <c r="E62" s="27">
        <v>9199200</v>
      </c>
      <c r="F62" s="27">
        <v>990000</v>
      </c>
      <c r="G62" s="27">
        <v>7581200</v>
      </c>
      <c r="J62" s="40"/>
    </row>
    <row r="63" spans="1:10" ht="25.5">
      <c r="A63" s="18" t="s">
        <v>40</v>
      </c>
      <c r="B63" s="55" t="s">
        <v>209</v>
      </c>
      <c r="C63" s="50"/>
      <c r="D63" s="27">
        <v>0</v>
      </c>
      <c r="E63" s="27">
        <v>0</v>
      </c>
      <c r="F63" s="27">
        <v>0</v>
      </c>
      <c r="G63" s="27">
        <v>0</v>
      </c>
      <c r="J63" s="40"/>
    </row>
    <row r="64" spans="1:10" ht="25.5">
      <c r="A64" s="18" t="s">
        <v>322</v>
      </c>
      <c r="B64" s="55" t="s">
        <v>210</v>
      </c>
      <c r="C64" s="49"/>
      <c r="D64" s="27">
        <v>0</v>
      </c>
      <c r="E64" s="27">
        <v>0</v>
      </c>
      <c r="F64" s="27">
        <v>0</v>
      </c>
      <c r="G64" s="27">
        <v>0</v>
      </c>
      <c r="J64" s="40"/>
    </row>
    <row r="65" spans="1:10" ht="25.5">
      <c r="A65" s="18" t="s">
        <v>351</v>
      </c>
      <c r="B65" s="55" t="s">
        <v>211</v>
      </c>
      <c r="C65" s="49"/>
      <c r="D65" s="27">
        <v>0</v>
      </c>
      <c r="E65" s="27">
        <v>1100000</v>
      </c>
      <c r="F65" s="27">
        <v>0</v>
      </c>
      <c r="G65" s="27">
        <v>1100000</v>
      </c>
      <c r="J65" s="40"/>
    </row>
    <row r="66" spans="1:10" ht="25.5">
      <c r="A66" s="18" t="s">
        <v>338</v>
      </c>
      <c r="B66" s="55" t="s">
        <v>212</v>
      </c>
      <c r="C66" s="49"/>
      <c r="D66" s="27">
        <v>0</v>
      </c>
      <c r="E66" s="27">
        <v>0</v>
      </c>
      <c r="F66" s="27">
        <v>0</v>
      </c>
      <c r="G66" s="27">
        <v>0</v>
      </c>
      <c r="J66" s="40"/>
    </row>
    <row r="67" spans="1:10" ht="25.5">
      <c r="A67" s="18" t="s">
        <v>339</v>
      </c>
      <c r="B67" s="55" t="s">
        <v>213</v>
      </c>
      <c r="C67" s="49"/>
      <c r="D67" s="27">
        <v>0</v>
      </c>
      <c r="E67" s="27">
        <v>0</v>
      </c>
      <c r="F67" s="27">
        <v>0</v>
      </c>
      <c r="G67" s="27">
        <v>0</v>
      </c>
      <c r="J67" s="40"/>
    </row>
    <row r="68" spans="1:10" ht="25.5">
      <c r="A68" s="18" t="s">
        <v>214</v>
      </c>
      <c r="B68" s="55" t="s">
        <v>215</v>
      </c>
      <c r="C68" s="49"/>
      <c r="D68" s="27">
        <v>0</v>
      </c>
      <c r="E68" s="27">
        <v>0</v>
      </c>
      <c r="F68" s="27">
        <v>0</v>
      </c>
      <c r="G68" s="27">
        <v>0</v>
      </c>
      <c r="J68" s="40"/>
    </row>
    <row r="69" spans="1:10" s="40" customFormat="1" ht="38.25">
      <c r="A69" s="44" t="s">
        <v>216</v>
      </c>
      <c r="B69" s="45" t="s">
        <v>217</v>
      </c>
      <c r="C69" s="46"/>
      <c r="D69" s="25">
        <v>666548439</v>
      </c>
      <c r="E69" s="25">
        <v>6143130652</v>
      </c>
      <c r="F69" s="25">
        <v>455964404</v>
      </c>
      <c r="G69" s="25">
        <v>3694260747</v>
      </c>
    </row>
    <row r="70" spans="1:10" s="40" customFormat="1" ht="25.5">
      <c r="A70" s="44" t="s">
        <v>218</v>
      </c>
      <c r="B70" s="45" t="s">
        <v>219</v>
      </c>
      <c r="C70" s="46"/>
      <c r="D70" s="25">
        <v>0</v>
      </c>
      <c r="E70" s="25">
        <v>0</v>
      </c>
      <c r="F70" s="25">
        <v>0</v>
      </c>
      <c r="G70" s="25">
        <v>0</v>
      </c>
    </row>
    <row r="71" spans="1:10" ht="25.5">
      <c r="A71" s="47" t="s">
        <v>369</v>
      </c>
      <c r="B71" s="51" t="s">
        <v>220</v>
      </c>
      <c r="C71" s="50"/>
      <c r="D71" s="27">
        <v>0</v>
      </c>
      <c r="E71" s="27">
        <v>0</v>
      </c>
      <c r="F71" s="27">
        <v>0</v>
      </c>
      <c r="G71" s="27">
        <v>0</v>
      </c>
      <c r="J71" s="40"/>
    </row>
    <row r="72" spans="1:10" ht="25.5">
      <c r="A72" s="47" t="s">
        <v>340</v>
      </c>
      <c r="B72" s="51" t="s">
        <v>221</v>
      </c>
      <c r="C72" s="50"/>
      <c r="D72" s="27">
        <v>0</v>
      </c>
      <c r="E72" s="27">
        <v>0</v>
      </c>
      <c r="F72" s="27">
        <v>0</v>
      </c>
      <c r="G72" s="27">
        <v>0</v>
      </c>
      <c r="J72" s="40"/>
    </row>
    <row r="73" spans="1:10" s="40" customFormat="1" ht="38.25">
      <c r="A73" s="44" t="s">
        <v>222</v>
      </c>
      <c r="B73" s="45" t="s">
        <v>223</v>
      </c>
      <c r="C73" s="46"/>
      <c r="D73" s="25">
        <v>666548439</v>
      </c>
      <c r="E73" s="25">
        <v>6143130652</v>
      </c>
      <c r="F73" s="25">
        <v>455964404</v>
      </c>
      <c r="G73" s="25">
        <v>3694260747</v>
      </c>
    </row>
    <row r="74" spans="1:10" ht="25.5">
      <c r="A74" s="52" t="s">
        <v>224</v>
      </c>
      <c r="B74" s="48" t="s">
        <v>225</v>
      </c>
      <c r="C74" s="50"/>
      <c r="D74" s="27">
        <v>666548439</v>
      </c>
      <c r="E74" s="27">
        <v>6143130652</v>
      </c>
      <c r="F74" s="27">
        <v>455964404</v>
      </c>
      <c r="G74" s="27">
        <v>3694260747</v>
      </c>
      <c r="J74" s="40"/>
    </row>
    <row r="75" spans="1:10" ht="25.5">
      <c r="A75" s="52" t="s">
        <v>226</v>
      </c>
      <c r="B75" s="48" t="s">
        <v>227</v>
      </c>
      <c r="C75" s="50"/>
      <c r="D75" s="27">
        <v>0</v>
      </c>
      <c r="E75" s="27">
        <v>0</v>
      </c>
      <c r="F75" s="27">
        <v>0</v>
      </c>
      <c r="G75" s="27">
        <v>0</v>
      </c>
      <c r="J75" s="40"/>
    </row>
    <row r="76" spans="1:10" s="40" customFormat="1" ht="25.5">
      <c r="A76" s="44" t="s">
        <v>228</v>
      </c>
      <c r="B76" s="45" t="s">
        <v>229</v>
      </c>
      <c r="C76" s="46"/>
      <c r="D76" s="25">
        <v>0</v>
      </c>
      <c r="E76" s="25">
        <v>0</v>
      </c>
      <c r="F76" s="25">
        <v>0</v>
      </c>
      <c r="G76" s="25">
        <v>0</v>
      </c>
    </row>
    <row r="77" spans="1:10" s="40" customFormat="1" ht="38.25">
      <c r="A77" s="44" t="s">
        <v>230</v>
      </c>
      <c r="B77" s="45" t="s">
        <v>231</v>
      </c>
      <c r="C77" s="46"/>
      <c r="D77" s="25">
        <v>666548439</v>
      </c>
      <c r="E77" s="25">
        <v>6143130652</v>
      </c>
      <c r="F77" s="25">
        <v>455964404</v>
      </c>
      <c r="G77" s="25">
        <v>3694260747</v>
      </c>
    </row>
    <row r="80" spans="1:10" s="40" customFormat="1" ht="16.899999999999999" customHeight="1">
      <c r="A80" s="153" t="s">
        <v>232</v>
      </c>
      <c r="B80" s="222" t="s">
        <v>1198</v>
      </c>
      <c r="C80" s="222"/>
      <c r="D80" s="222"/>
      <c r="E80" s="222"/>
      <c r="F80" s="222"/>
      <c r="G80" s="222"/>
    </row>
    <row r="93" spans="1:7" ht="15" customHeight="1">
      <c r="A93" s="35" t="s">
        <v>589</v>
      </c>
      <c r="B93" s="35"/>
      <c r="C93" s="35"/>
      <c r="D93" s="35"/>
      <c r="E93" s="212" t="s">
        <v>590</v>
      </c>
      <c r="F93" s="212"/>
      <c r="G93" s="212"/>
    </row>
    <row r="94" spans="1:7" ht="16.899999999999999" customHeight="1">
      <c r="A94" s="154" t="s">
        <v>1195</v>
      </c>
      <c r="B94" s="196"/>
      <c r="C94" s="196"/>
      <c r="D94" s="196"/>
      <c r="E94" s="213" t="s">
        <v>1185</v>
      </c>
      <c r="F94" s="213"/>
      <c r="G94" s="213"/>
    </row>
    <row r="95" spans="1:7" ht="16.899999999999999" customHeight="1">
      <c r="A95" s="155" t="s">
        <v>1196</v>
      </c>
      <c r="E95" s="214" t="s">
        <v>1187</v>
      </c>
      <c r="F95" s="214"/>
      <c r="G95" s="214"/>
    </row>
  </sheetData>
  <mergeCells count="21">
    <mergeCell ref="D14:G14"/>
    <mergeCell ref="D8:G8"/>
    <mergeCell ref="A1:G1"/>
    <mergeCell ref="A2:G2"/>
    <mergeCell ref="A3:G3"/>
    <mergeCell ref="A5:G5"/>
    <mergeCell ref="D7:G7"/>
    <mergeCell ref="D9:G9"/>
    <mergeCell ref="D10:G10"/>
    <mergeCell ref="D11:G11"/>
    <mergeCell ref="D12:G12"/>
    <mergeCell ref="D13:G13"/>
    <mergeCell ref="E93:G93"/>
    <mergeCell ref="E94:G94"/>
    <mergeCell ref="E95:G95"/>
    <mergeCell ref="A16:A17"/>
    <mergeCell ref="B16:B17"/>
    <mergeCell ref="C16:C17"/>
    <mergeCell ref="D16:E16"/>
    <mergeCell ref="F16:G16"/>
    <mergeCell ref="B80:G80"/>
  </mergeCells>
  <printOptions horizontalCentered="1"/>
  <pageMargins left="0.3" right="0.3" top="0.5" bottom="0.5" header="0.3" footer="0.3"/>
  <pageSetup paperSize="9" scale="47"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tabSelected="1" view="pageBreakPreview" topLeftCell="A43" zoomScaleNormal="100" zoomScaleSheetLayoutView="100" workbookViewId="0">
      <selection activeCell="B43" sqref="B1:B1048576"/>
    </sheetView>
  </sheetViews>
  <sheetFormatPr defaultColWidth="8.7109375" defaultRowHeight="53.25" customHeight="1"/>
  <cols>
    <col min="1" max="1" width="8.7109375" style="15"/>
    <col min="2" max="2" width="59.85546875" style="15" customWidth="1"/>
    <col min="3" max="3" width="10.7109375" style="15" bestFit="1" customWidth="1"/>
    <col min="4" max="4" width="41.7109375" style="15" customWidth="1"/>
    <col min="5" max="5" width="39.5703125" style="15" customWidth="1"/>
    <col min="6" max="6" width="8.42578125" style="145" customWidth="1"/>
    <col min="7" max="16384" width="8.7109375" style="145"/>
  </cols>
  <sheetData>
    <row r="1" spans="1:6" ht="53.25" customHeight="1">
      <c r="A1" s="207" t="s">
        <v>644</v>
      </c>
      <c r="B1" s="207"/>
      <c r="C1" s="207"/>
      <c r="D1" s="207"/>
      <c r="E1" s="207"/>
      <c r="F1" s="146"/>
    </row>
    <row r="2" spans="1:6" ht="66" customHeight="1">
      <c r="A2" s="208" t="s">
        <v>645</v>
      </c>
      <c r="B2" s="208"/>
      <c r="C2" s="208"/>
      <c r="D2" s="208"/>
      <c r="E2" s="208"/>
      <c r="F2" s="147"/>
    </row>
    <row r="3" spans="1:6" ht="40.5" customHeight="1">
      <c r="A3" s="209" t="s">
        <v>593</v>
      </c>
      <c r="B3" s="209"/>
      <c r="C3" s="209"/>
      <c r="D3" s="209"/>
      <c r="E3" s="209"/>
      <c r="F3" s="146"/>
    </row>
    <row r="4" spans="1:6" ht="12.75" hidden="1">
      <c r="A4" s="209"/>
      <c r="B4" s="209"/>
      <c r="C4" s="209"/>
      <c r="D4" s="209"/>
      <c r="E4" s="209"/>
      <c r="F4" s="146"/>
    </row>
    <row r="5" spans="1:6" ht="12.75">
      <c r="A5" s="210" t="s">
        <v>1176</v>
      </c>
      <c r="B5" s="210"/>
      <c r="C5" s="210"/>
      <c r="D5" s="210"/>
      <c r="E5" s="210"/>
      <c r="F5" s="148"/>
    </row>
    <row r="6" spans="1:6" ht="12.75"/>
    <row r="7" spans="1:6" ht="12.75">
      <c r="A7" s="116" t="s">
        <v>2</v>
      </c>
      <c r="C7" s="211" t="s">
        <v>1177</v>
      </c>
      <c r="D7" s="211"/>
      <c r="E7" s="211"/>
    </row>
    <row r="8" spans="1:6" ht="12.75">
      <c r="A8" s="15" t="s">
        <v>15</v>
      </c>
      <c r="C8" s="206" t="s">
        <v>1178</v>
      </c>
      <c r="D8" s="206"/>
      <c r="E8" s="206"/>
    </row>
    <row r="9" spans="1:6" ht="12.75">
      <c r="A9" s="116" t="s">
        <v>3</v>
      </c>
      <c r="C9" s="211" t="s">
        <v>1179</v>
      </c>
      <c r="D9" s="211"/>
      <c r="E9" s="211"/>
    </row>
    <row r="10" spans="1:6" ht="12.75">
      <c r="A10" s="15" t="s">
        <v>4</v>
      </c>
      <c r="C10" s="206" t="s">
        <v>1180</v>
      </c>
      <c r="D10" s="206"/>
      <c r="E10" s="206"/>
    </row>
    <row r="11" spans="1:6" ht="12.75">
      <c r="A11" s="116" t="s">
        <v>5</v>
      </c>
      <c r="C11" s="211" t="s">
        <v>296</v>
      </c>
      <c r="D11" s="211"/>
      <c r="E11" s="211"/>
    </row>
    <row r="12" spans="1:6" ht="12.75">
      <c r="A12" s="15" t="s">
        <v>6</v>
      </c>
      <c r="C12" s="206" t="s">
        <v>1181</v>
      </c>
      <c r="D12" s="206"/>
      <c r="E12" s="206"/>
    </row>
    <row r="13" spans="1:6" ht="12.75">
      <c r="A13" s="116" t="s">
        <v>7</v>
      </c>
      <c r="C13" s="211" t="s">
        <v>1182</v>
      </c>
      <c r="D13" s="211"/>
      <c r="E13" s="211"/>
    </row>
    <row r="14" spans="1:6" ht="12.75">
      <c r="A14" s="15" t="s">
        <v>8</v>
      </c>
      <c r="C14" s="206" t="s">
        <v>1183</v>
      </c>
      <c r="D14" s="206"/>
      <c r="E14" s="206"/>
    </row>
    <row r="15" spans="1:6" ht="12.75"/>
    <row r="16" spans="1:6" ht="12.75">
      <c r="A16" s="110" t="s">
        <v>642</v>
      </c>
      <c r="B16" s="111" t="s">
        <v>643</v>
      </c>
    </row>
    <row r="17" spans="1:5" ht="12.75">
      <c r="A17" s="22" t="s">
        <v>28</v>
      </c>
      <c r="B17" s="23" t="s">
        <v>356</v>
      </c>
    </row>
    <row r="18" spans="1:5" ht="38.25">
      <c r="A18" s="167" t="s">
        <v>17</v>
      </c>
      <c r="B18" s="167" t="s">
        <v>632</v>
      </c>
      <c r="C18" s="167" t="s">
        <v>19</v>
      </c>
      <c r="D18" s="168" t="s">
        <v>1190</v>
      </c>
      <c r="E18" s="168" t="s">
        <v>1191</v>
      </c>
    </row>
    <row r="19" spans="1:5" s="149" customFormat="1" ht="25.5">
      <c r="A19" s="56" t="s">
        <v>16</v>
      </c>
      <c r="B19" s="104" t="s">
        <v>112</v>
      </c>
      <c r="C19" s="105" t="s">
        <v>113</v>
      </c>
      <c r="D19" s="188"/>
      <c r="E19" s="188"/>
    </row>
    <row r="20" spans="1:5" ht="51">
      <c r="A20" s="117">
        <v>1</v>
      </c>
      <c r="B20" s="106" t="s">
        <v>617</v>
      </c>
      <c r="C20" s="107" t="s">
        <v>114</v>
      </c>
      <c r="D20" s="188">
        <v>9.1750274720134792E-3</v>
      </c>
      <c r="E20" s="188">
        <v>8.8789689956888206E-3</v>
      </c>
    </row>
    <row r="21" spans="1:5" ht="51">
      <c r="A21" s="117">
        <v>2</v>
      </c>
      <c r="B21" s="106" t="s">
        <v>618</v>
      </c>
      <c r="C21" s="107" t="s">
        <v>115</v>
      </c>
      <c r="D21" s="188">
        <v>2.8447460530085602E-3</v>
      </c>
      <c r="E21" s="188">
        <v>2.8600932110531799E-3</v>
      </c>
    </row>
    <row r="22" spans="1:5" ht="63.75">
      <c r="A22" s="117">
        <v>3</v>
      </c>
      <c r="B22" s="106" t="s">
        <v>619</v>
      </c>
      <c r="C22" s="107" t="s">
        <v>116</v>
      </c>
      <c r="D22" s="188">
        <v>4.55672595862067E-3</v>
      </c>
      <c r="E22" s="188">
        <v>4.5813090996637898E-3</v>
      </c>
    </row>
    <row r="23" spans="1:5" ht="38.25">
      <c r="A23" s="117">
        <v>4</v>
      </c>
      <c r="B23" s="106" t="s">
        <v>357</v>
      </c>
      <c r="C23" s="107" t="s">
        <v>117</v>
      </c>
      <c r="D23" s="188">
        <v>1.3105812518951899E-3</v>
      </c>
      <c r="E23" s="188">
        <v>1.2751467091956701E-3</v>
      </c>
    </row>
    <row r="24" spans="1:5" ht="51">
      <c r="A24" s="117">
        <v>5</v>
      </c>
      <c r="B24" s="106" t="s">
        <v>620</v>
      </c>
      <c r="C24" s="107" t="s">
        <v>621</v>
      </c>
      <c r="D24" s="109"/>
      <c r="E24" s="109"/>
    </row>
    <row r="25" spans="1:5" ht="76.5">
      <c r="A25" s="117">
        <v>6</v>
      </c>
      <c r="B25" s="106" t="s">
        <v>622</v>
      </c>
      <c r="C25" s="107" t="s">
        <v>587</v>
      </c>
      <c r="D25" s="109"/>
      <c r="E25" s="109"/>
    </row>
    <row r="26" spans="1:5" ht="76.5">
      <c r="A26" s="117">
        <v>7</v>
      </c>
      <c r="B26" s="106" t="s">
        <v>358</v>
      </c>
      <c r="C26" s="107" t="s">
        <v>118</v>
      </c>
      <c r="D26" s="188">
        <v>1.4663639448497701E-3</v>
      </c>
      <c r="E26" s="188">
        <v>1.4742748510583399E-3</v>
      </c>
    </row>
    <row r="27" spans="1:5" ht="25.5">
      <c r="A27" s="117">
        <v>8</v>
      </c>
      <c r="B27" s="106" t="s">
        <v>623</v>
      </c>
      <c r="C27" s="107" t="s">
        <v>119</v>
      </c>
      <c r="D27" s="188">
        <v>1.94418483411068E-2</v>
      </c>
      <c r="E27" s="188">
        <v>1.9150575069128602E-2</v>
      </c>
    </row>
    <row r="28" spans="1:5" ht="12.75">
      <c r="A28" s="117">
        <v>9</v>
      </c>
      <c r="B28" s="106" t="s">
        <v>707</v>
      </c>
      <c r="C28" s="107" t="s">
        <v>120</v>
      </c>
      <c r="D28" s="188">
        <v>0</v>
      </c>
      <c r="E28" s="188">
        <v>0</v>
      </c>
    </row>
    <row r="29" spans="1:5" ht="51">
      <c r="A29" s="117">
        <v>10</v>
      </c>
      <c r="B29" s="106" t="s">
        <v>624</v>
      </c>
      <c r="C29" s="107" t="s">
        <v>587</v>
      </c>
      <c r="D29" s="109"/>
      <c r="E29" s="109"/>
    </row>
    <row r="30" spans="1:5" s="149" customFormat="1" ht="25.5">
      <c r="A30" s="56" t="s">
        <v>22</v>
      </c>
      <c r="B30" s="104" t="s">
        <v>121</v>
      </c>
      <c r="C30" s="105" t="s">
        <v>122</v>
      </c>
      <c r="D30" s="108"/>
      <c r="E30" s="108"/>
    </row>
    <row r="31" spans="1:5" ht="38.25">
      <c r="A31" s="225">
        <v>1</v>
      </c>
      <c r="B31" s="106" t="s">
        <v>123</v>
      </c>
      <c r="C31" s="107" t="s">
        <v>124</v>
      </c>
      <c r="D31" s="119">
        <v>99943190800</v>
      </c>
      <c r="E31" s="119">
        <v>99943190800</v>
      </c>
    </row>
    <row r="32" spans="1:5" ht="25.5">
      <c r="A32" s="226"/>
      <c r="B32" s="106" t="s">
        <v>125</v>
      </c>
      <c r="C32" s="107" t="s">
        <v>126</v>
      </c>
      <c r="D32" s="119">
        <v>99943190800</v>
      </c>
      <c r="E32" s="119">
        <v>99943190800</v>
      </c>
    </row>
    <row r="33" spans="1:5" ht="38.25">
      <c r="A33" s="227"/>
      <c r="B33" s="106" t="s">
        <v>625</v>
      </c>
      <c r="C33" s="107" t="s">
        <v>127</v>
      </c>
      <c r="D33" s="109">
        <v>9994319.0800000001</v>
      </c>
      <c r="E33" s="109">
        <v>9994319.0800000001</v>
      </c>
    </row>
    <row r="34" spans="1:5" ht="38.25">
      <c r="A34" s="224">
        <v>2</v>
      </c>
      <c r="B34" s="106" t="s">
        <v>128</v>
      </c>
      <c r="C34" s="107" t="s">
        <v>129</v>
      </c>
      <c r="D34" s="119">
        <v>0</v>
      </c>
      <c r="E34" s="119">
        <v>0</v>
      </c>
    </row>
    <row r="35" spans="1:5" ht="25.5">
      <c r="A35" s="224"/>
      <c r="B35" s="106" t="s">
        <v>130</v>
      </c>
      <c r="C35" s="107" t="s">
        <v>626</v>
      </c>
      <c r="D35" s="109">
        <v>0</v>
      </c>
      <c r="E35" s="109">
        <v>0</v>
      </c>
    </row>
    <row r="36" spans="1:5" ht="25.5">
      <c r="A36" s="224"/>
      <c r="B36" s="106" t="s">
        <v>131</v>
      </c>
      <c r="C36" s="107" t="s">
        <v>627</v>
      </c>
      <c r="D36" s="119">
        <v>0</v>
      </c>
      <c r="E36" s="119">
        <v>0</v>
      </c>
    </row>
    <row r="37" spans="1:5" ht="25.5">
      <c r="A37" s="224"/>
      <c r="B37" s="106" t="s">
        <v>628</v>
      </c>
      <c r="C37" s="107" t="s">
        <v>132</v>
      </c>
      <c r="D37" s="109">
        <v>0</v>
      </c>
      <c r="E37" s="109">
        <v>0</v>
      </c>
    </row>
    <row r="38" spans="1:5" ht="25.5">
      <c r="A38" s="224"/>
      <c r="B38" s="106" t="s">
        <v>326</v>
      </c>
      <c r="C38" s="107" t="s">
        <v>133</v>
      </c>
      <c r="D38" s="119">
        <v>0</v>
      </c>
      <c r="E38" s="119">
        <v>0</v>
      </c>
    </row>
    <row r="39" spans="1:5" ht="25.5">
      <c r="A39" s="224"/>
      <c r="B39" s="106" t="s">
        <v>650</v>
      </c>
      <c r="C39" s="107" t="s">
        <v>134</v>
      </c>
      <c r="D39" s="109">
        <v>0</v>
      </c>
      <c r="E39" s="109">
        <v>0</v>
      </c>
    </row>
    <row r="40" spans="1:5" ht="38.25">
      <c r="A40" s="224"/>
      <c r="B40" s="106" t="s">
        <v>327</v>
      </c>
      <c r="C40" s="107" t="s">
        <v>135</v>
      </c>
      <c r="D40" s="119">
        <v>0</v>
      </c>
      <c r="E40" s="119">
        <v>0</v>
      </c>
    </row>
    <row r="41" spans="1:5" ht="25.5">
      <c r="A41" s="224">
        <v>3</v>
      </c>
      <c r="B41" s="106" t="s">
        <v>328</v>
      </c>
      <c r="C41" s="107" t="s">
        <v>136</v>
      </c>
      <c r="D41" s="119">
        <v>99943190800</v>
      </c>
      <c r="E41" s="119">
        <v>99943190800</v>
      </c>
    </row>
    <row r="42" spans="1:5" ht="38.25">
      <c r="A42" s="224"/>
      <c r="B42" s="106" t="s">
        <v>629</v>
      </c>
      <c r="C42" s="107" t="s">
        <v>137</v>
      </c>
      <c r="D42" s="119">
        <v>99943190800</v>
      </c>
      <c r="E42" s="119">
        <v>99943190800</v>
      </c>
    </row>
    <row r="43" spans="1:5" ht="25.5">
      <c r="A43" s="224"/>
      <c r="B43" s="106" t="s">
        <v>630</v>
      </c>
      <c r="C43" s="107" t="s">
        <v>138</v>
      </c>
      <c r="D43" s="109">
        <v>9994319.0800000001</v>
      </c>
      <c r="E43" s="109">
        <v>9994319.0800000001</v>
      </c>
    </row>
    <row r="44" spans="1:5" ht="51">
      <c r="A44" s="117">
        <v>4</v>
      </c>
      <c r="B44" s="106" t="s">
        <v>139</v>
      </c>
      <c r="C44" s="107" t="s">
        <v>140</v>
      </c>
      <c r="D44" s="188">
        <v>0.99683027530475798</v>
      </c>
      <c r="E44" s="188">
        <v>0.99683027530475798</v>
      </c>
    </row>
    <row r="45" spans="1:5" ht="25.5">
      <c r="A45" s="117">
        <v>5</v>
      </c>
      <c r="B45" s="106" t="s">
        <v>141</v>
      </c>
      <c r="C45" s="107" t="s">
        <v>142</v>
      </c>
      <c r="D45" s="188">
        <v>0.99839999999999995</v>
      </c>
      <c r="E45" s="188">
        <v>0.99839999999999995</v>
      </c>
    </row>
    <row r="46" spans="1:5" ht="25.5">
      <c r="A46" s="117">
        <v>6</v>
      </c>
      <c r="B46" s="106" t="s">
        <v>143</v>
      </c>
      <c r="C46" s="107" t="s">
        <v>144</v>
      </c>
      <c r="D46" s="188">
        <v>0.99650000000000005</v>
      </c>
      <c r="E46" s="188">
        <v>0.99650000000000005</v>
      </c>
    </row>
    <row r="47" spans="1:5" ht="25.5">
      <c r="A47" s="117">
        <v>7</v>
      </c>
      <c r="B47" s="106" t="s">
        <v>145</v>
      </c>
      <c r="C47" s="107" t="s">
        <v>146</v>
      </c>
      <c r="D47" s="119">
        <v>119</v>
      </c>
      <c r="E47" s="119">
        <v>119</v>
      </c>
    </row>
    <row r="48" spans="1:5" ht="25.5">
      <c r="A48" s="117">
        <v>8</v>
      </c>
      <c r="B48" s="106" t="s">
        <v>329</v>
      </c>
      <c r="C48" s="107" t="s">
        <v>147</v>
      </c>
      <c r="D48" s="109">
        <v>12308.46</v>
      </c>
      <c r="E48" s="109">
        <v>12241.77</v>
      </c>
    </row>
    <row r="49" spans="1:5" ht="38.25">
      <c r="A49" s="117">
        <v>9</v>
      </c>
      <c r="B49" s="106" t="s">
        <v>631</v>
      </c>
      <c r="C49" s="107" t="s">
        <v>588</v>
      </c>
      <c r="D49" s="109"/>
      <c r="E49" s="109"/>
    </row>
    <row r="50" spans="1:5" ht="31.5" customHeight="1">
      <c r="A50" s="223" t="s">
        <v>701</v>
      </c>
      <c r="B50" s="206"/>
      <c r="C50" s="206"/>
      <c r="D50" s="206"/>
      <c r="E50" s="206"/>
    </row>
    <row r="51" spans="1:5" ht="95.25" customHeight="1">
      <c r="A51" s="223" t="s">
        <v>702</v>
      </c>
      <c r="B51" s="206"/>
      <c r="C51" s="206"/>
      <c r="D51" s="206"/>
      <c r="E51" s="206"/>
    </row>
    <row r="52" spans="1:5" ht="12.75">
      <c r="A52" s="28" t="s">
        <v>10</v>
      </c>
      <c r="D52" s="28" t="s">
        <v>11</v>
      </c>
    </row>
    <row r="53" spans="1:5" s="150" customFormat="1" ht="12.75">
      <c r="A53" s="29" t="s">
        <v>12</v>
      </c>
      <c r="B53" s="29"/>
      <c r="C53" s="29"/>
      <c r="D53" s="29" t="s">
        <v>13</v>
      </c>
      <c r="E53" s="29"/>
    </row>
    <row r="54" spans="1:5" ht="12.75"/>
    <row r="55" spans="1:5" ht="12.75"/>
    <row r="56" spans="1:5" ht="12.75"/>
    <row r="57" spans="1:5" ht="12.75"/>
    <row r="58" spans="1:5" ht="12.75"/>
    <row r="59" spans="1:5" ht="12.75"/>
    <row r="60" spans="1:5" ht="12.75"/>
    <row r="61" spans="1:5" ht="12.75"/>
    <row r="62" spans="1:5" ht="12.75">
      <c r="A62" s="41"/>
      <c r="B62" s="41"/>
      <c r="D62" s="41"/>
      <c r="E62" s="41"/>
    </row>
    <row r="63" spans="1:5" ht="12.75">
      <c r="A63" s="28" t="s">
        <v>14</v>
      </c>
      <c r="D63" s="28" t="s">
        <v>1177</v>
      </c>
    </row>
    <row r="64" spans="1:5" ht="12.75">
      <c r="A64" s="28" t="s">
        <v>1184</v>
      </c>
      <c r="D64" s="28" t="s">
        <v>1185</v>
      </c>
    </row>
    <row r="65" spans="1:4" ht="12.75">
      <c r="A65" s="15" t="s">
        <v>1186</v>
      </c>
      <c r="D65" s="15" t="s">
        <v>1187</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&amp;L&amp;"Arial"&amp;9&amp;K317100PUBLIC&amp;1#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8" zoomScale="98" zoomScaleNormal="100" zoomScaleSheetLayoutView="98" workbookViewId="0">
      <selection activeCell="C124" sqref="C124"/>
    </sheetView>
  </sheetViews>
  <sheetFormatPr defaultColWidth="8.7109375" defaultRowHeight="12.75"/>
  <cols>
    <col min="1" max="1" width="7.140625" style="15" customWidth="1"/>
    <col min="2" max="2" width="84" style="15" customWidth="1"/>
    <col min="3" max="3" width="10.5703125" style="15" customWidth="1"/>
    <col min="4" max="4" width="15.140625" style="15" customWidth="1"/>
    <col min="5" max="5" width="28.7109375" style="15" customWidth="1"/>
    <col min="6" max="6" width="28" style="15" bestFit="1" customWidth="1"/>
    <col min="7" max="7" width="8.7109375" style="1"/>
    <col min="8" max="16384" width="8.7109375" style="33"/>
  </cols>
  <sheetData>
    <row r="1" spans="1:6" ht="65.25" customHeight="1">
      <c r="A1" s="207" t="s">
        <v>703</v>
      </c>
      <c r="B1" s="207"/>
      <c r="C1" s="207"/>
      <c r="D1" s="207"/>
      <c r="E1" s="207"/>
      <c r="F1" s="207"/>
    </row>
    <row r="2" spans="1:6" ht="64.5" customHeight="1">
      <c r="A2" s="208" t="s">
        <v>704</v>
      </c>
      <c r="B2" s="208"/>
      <c r="C2" s="208"/>
      <c r="D2" s="208"/>
      <c r="E2" s="208"/>
      <c r="F2" s="208"/>
    </row>
    <row r="3" spans="1:6" ht="31.15" customHeight="1">
      <c r="A3" s="209" t="s">
        <v>233</v>
      </c>
      <c r="B3" s="209"/>
      <c r="C3" s="209"/>
      <c r="D3" s="209"/>
      <c r="E3" s="209"/>
      <c r="F3" s="209"/>
    </row>
    <row r="4" spans="1:6" ht="6" customHeight="1"/>
    <row r="5" spans="1:6" ht="16.899999999999999" customHeight="1">
      <c r="A5" s="210" t="s">
        <v>1175</v>
      </c>
      <c r="B5" s="210"/>
      <c r="C5" s="210"/>
      <c r="D5" s="210"/>
      <c r="E5" s="210"/>
      <c r="F5" s="210"/>
    </row>
    <row r="6" spans="1:6" ht="16.899999999999999" customHeight="1"/>
    <row r="7" spans="1:6" ht="16.899999999999999" customHeight="1">
      <c r="A7" s="152" t="s">
        <v>2</v>
      </c>
      <c r="C7" s="205" t="s">
        <v>1177</v>
      </c>
      <c r="D7" s="205"/>
      <c r="E7" s="205"/>
      <c r="F7" s="205"/>
    </row>
    <row r="8" spans="1:6" ht="16.899999999999999" customHeight="1">
      <c r="A8" s="15" t="s">
        <v>15</v>
      </c>
      <c r="C8" s="223" t="s">
        <v>1178</v>
      </c>
      <c r="D8" s="223"/>
      <c r="E8" s="223"/>
      <c r="F8" s="223"/>
    </row>
    <row r="9" spans="1:6" ht="16.899999999999999" customHeight="1">
      <c r="A9" s="152" t="s">
        <v>3</v>
      </c>
      <c r="C9" s="205" t="s">
        <v>1179</v>
      </c>
      <c r="D9" s="205"/>
      <c r="E9" s="205"/>
      <c r="F9" s="205"/>
    </row>
    <row r="10" spans="1:6" ht="16.899999999999999" customHeight="1">
      <c r="A10" s="15" t="s">
        <v>4</v>
      </c>
      <c r="C10" s="223" t="s">
        <v>1180</v>
      </c>
      <c r="D10" s="223"/>
      <c r="E10" s="223"/>
      <c r="F10" s="223"/>
    </row>
    <row r="11" spans="1:6" ht="16.899999999999999" customHeight="1">
      <c r="A11" s="152" t="s">
        <v>5</v>
      </c>
      <c r="C11" s="205" t="s">
        <v>296</v>
      </c>
      <c r="D11" s="205"/>
      <c r="E11" s="205"/>
      <c r="F11" s="205"/>
    </row>
    <row r="12" spans="1:6" ht="16.899999999999999" customHeight="1">
      <c r="A12" s="15" t="s">
        <v>6</v>
      </c>
      <c r="C12" s="223" t="s">
        <v>1181</v>
      </c>
      <c r="D12" s="223"/>
      <c r="E12" s="223"/>
      <c r="F12" s="223"/>
    </row>
    <row r="13" spans="1:6" ht="16.899999999999999" customHeight="1">
      <c r="A13" s="152" t="s">
        <v>7</v>
      </c>
      <c r="C13" s="205" t="s">
        <v>1182</v>
      </c>
      <c r="D13" s="205"/>
      <c r="E13" s="205"/>
      <c r="F13" s="205"/>
    </row>
    <row r="14" spans="1:6" ht="16.899999999999999" customHeight="1">
      <c r="A14" s="15" t="s">
        <v>8</v>
      </c>
      <c r="C14" s="223" t="s">
        <v>1183</v>
      </c>
      <c r="D14" s="223"/>
      <c r="E14" s="223"/>
      <c r="F14" s="223"/>
    </row>
    <row r="15" spans="1:6" ht="16.899999999999999" customHeight="1"/>
    <row r="16" spans="1:6" ht="46.9" customHeight="1">
      <c r="A16" s="34" t="s">
        <v>234</v>
      </c>
      <c r="B16" s="34" t="s">
        <v>149</v>
      </c>
      <c r="C16" s="34" t="s">
        <v>150</v>
      </c>
      <c r="D16" s="34" t="s">
        <v>151</v>
      </c>
      <c r="E16" s="34" t="s">
        <v>1188</v>
      </c>
      <c r="F16" s="34" t="s">
        <v>1189</v>
      </c>
    </row>
    <row r="17" spans="1:7" ht="25.5">
      <c r="A17" s="16" t="s">
        <v>16</v>
      </c>
      <c r="B17" s="57" t="s">
        <v>383</v>
      </c>
      <c r="C17" s="11" t="s">
        <v>16</v>
      </c>
      <c r="D17" s="25"/>
      <c r="E17" s="25"/>
      <c r="F17" s="25"/>
    </row>
    <row r="18" spans="1:7" ht="25.5">
      <c r="A18" s="59" t="s">
        <v>384</v>
      </c>
      <c r="B18" s="60" t="s">
        <v>385</v>
      </c>
      <c r="C18" s="61" t="s">
        <v>386</v>
      </c>
      <c r="D18" s="59"/>
      <c r="E18" s="58">
        <v>803314998</v>
      </c>
      <c r="F18" s="58">
        <v>973921511</v>
      </c>
    </row>
    <row r="19" spans="1:7" ht="25.5">
      <c r="A19" s="59" t="s">
        <v>387</v>
      </c>
      <c r="B19" s="60" t="s">
        <v>388</v>
      </c>
      <c r="C19" s="61" t="s">
        <v>389</v>
      </c>
      <c r="D19" s="59"/>
      <c r="E19" s="58">
        <v>803314998</v>
      </c>
      <c r="F19" s="58">
        <v>973921511</v>
      </c>
    </row>
    <row r="20" spans="1:7" s="65" customFormat="1" ht="25.5">
      <c r="A20" s="59" t="s">
        <v>390</v>
      </c>
      <c r="B20" s="62" t="s">
        <v>391</v>
      </c>
      <c r="C20" s="63" t="s">
        <v>392</v>
      </c>
      <c r="D20" s="59"/>
      <c r="E20" s="58">
        <v>0</v>
      </c>
      <c r="F20" s="58">
        <v>0</v>
      </c>
      <c r="G20" s="64"/>
    </row>
    <row r="21" spans="1:7" s="65" customFormat="1" ht="25.5">
      <c r="A21" s="59" t="s">
        <v>390</v>
      </c>
      <c r="B21" s="62" t="s">
        <v>393</v>
      </c>
      <c r="C21" s="63" t="s">
        <v>394</v>
      </c>
      <c r="D21" s="59"/>
      <c r="E21" s="58">
        <v>0</v>
      </c>
      <c r="F21" s="58">
        <v>0</v>
      </c>
      <c r="G21" s="64"/>
    </row>
    <row r="22" spans="1:7" s="65" customFormat="1" ht="25.5">
      <c r="A22" s="59" t="s">
        <v>390</v>
      </c>
      <c r="B22" s="62" t="s">
        <v>395</v>
      </c>
      <c r="C22" s="63" t="s">
        <v>396</v>
      </c>
      <c r="D22" s="59"/>
      <c r="E22" s="58">
        <v>803314998</v>
      </c>
      <c r="F22" s="58">
        <v>973921511</v>
      </c>
      <c r="G22" s="64"/>
    </row>
    <row r="23" spans="1:7" ht="25.5">
      <c r="A23" s="59" t="s">
        <v>390</v>
      </c>
      <c r="B23" s="62" t="s">
        <v>21</v>
      </c>
      <c r="C23" s="63" t="s">
        <v>397</v>
      </c>
      <c r="D23" s="59"/>
      <c r="E23" s="58">
        <v>0</v>
      </c>
      <c r="F23" s="58">
        <v>0</v>
      </c>
    </row>
    <row r="24" spans="1:7" ht="25.5">
      <c r="A24" s="59" t="s">
        <v>398</v>
      </c>
      <c r="B24" s="60" t="s">
        <v>399</v>
      </c>
      <c r="C24" s="61" t="s">
        <v>400</v>
      </c>
      <c r="D24" s="59"/>
      <c r="E24" s="58">
        <v>0</v>
      </c>
      <c r="F24" s="58">
        <v>0</v>
      </c>
    </row>
    <row r="25" spans="1:7" ht="25.5">
      <c r="A25" s="59" t="s">
        <v>401</v>
      </c>
      <c r="B25" s="60" t="s">
        <v>402</v>
      </c>
      <c r="C25" s="61" t="s">
        <v>403</v>
      </c>
      <c r="D25" s="59"/>
      <c r="E25" s="58">
        <v>115200000000</v>
      </c>
      <c r="F25" s="58">
        <v>115200000000</v>
      </c>
    </row>
    <row r="26" spans="1:7" ht="25.5">
      <c r="A26" s="59" t="s">
        <v>404</v>
      </c>
      <c r="B26" s="60" t="s">
        <v>405</v>
      </c>
      <c r="C26" s="61" t="s">
        <v>406</v>
      </c>
      <c r="D26" s="59"/>
      <c r="E26" s="58">
        <v>115200000000</v>
      </c>
      <c r="F26" s="58">
        <v>115200000000</v>
      </c>
    </row>
    <row r="27" spans="1:7" ht="25.5">
      <c r="A27" s="59" t="s">
        <v>390</v>
      </c>
      <c r="B27" s="62" t="s">
        <v>708</v>
      </c>
      <c r="C27" s="63" t="s">
        <v>407</v>
      </c>
      <c r="D27" s="59"/>
      <c r="E27" s="58">
        <v>0</v>
      </c>
      <c r="F27" s="58">
        <v>0</v>
      </c>
    </row>
    <row r="28" spans="1:7" ht="25.5">
      <c r="A28" s="59" t="s">
        <v>390</v>
      </c>
      <c r="B28" s="62" t="s">
        <v>709</v>
      </c>
      <c r="C28" s="63" t="s">
        <v>408</v>
      </c>
      <c r="D28" s="59"/>
      <c r="E28" s="58">
        <v>0</v>
      </c>
      <c r="F28" s="58">
        <v>0</v>
      </c>
    </row>
    <row r="29" spans="1:7" ht="25.5">
      <c r="A29" s="59" t="s">
        <v>390</v>
      </c>
      <c r="B29" s="62" t="s">
        <v>409</v>
      </c>
      <c r="C29" s="63" t="s">
        <v>410</v>
      </c>
      <c r="D29" s="59"/>
      <c r="E29" s="58">
        <v>0</v>
      </c>
      <c r="F29" s="58">
        <v>0</v>
      </c>
    </row>
    <row r="30" spans="1:7" ht="25.5">
      <c r="A30" s="59" t="s">
        <v>390</v>
      </c>
      <c r="B30" s="62" t="s">
        <v>411</v>
      </c>
      <c r="C30" s="63" t="s">
        <v>412</v>
      </c>
      <c r="D30" s="59"/>
      <c r="E30" s="58">
        <v>0</v>
      </c>
      <c r="F30" s="58">
        <v>0</v>
      </c>
    </row>
    <row r="31" spans="1:7" ht="25.5">
      <c r="A31" s="59" t="s">
        <v>390</v>
      </c>
      <c r="B31" s="62" t="s">
        <v>714</v>
      </c>
      <c r="C31" s="63" t="s">
        <v>413</v>
      </c>
      <c r="D31" s="59"/>
      <c r="E31" s="58">
        <v>13000000000</v>
      </c>
      <c r="F31" s="58">
        <v>13000000000</v>
      </c>
    </row>
    <row r="32" spans="1:7" ht="25.5">
      <c r="A32" s="59" t="s">
        <v>390</v>
      </c>
      <c r="B32" s="62" t="s">
        <v>370</v>
      </c>
      <c r="C32" s="63" t="s">
        <v>414</v>
      </c>
      <c r="D32" s="59"/>
      <c r="E32" s="58">
        <v>102200000000</v>
      </c>
      <c r="F32" s="58">
        <v>102200000000</v>
      </c>
    </row>
    <row r="33" spans="1:6" ht="25.5">
      <c r="A33" s="59" t="s">
        <v>390</v>
      </c>
      <c r="B33" s="62" t="s">
        <v>371</v>
      </c>
      <c r="C33" s="63" t="s">
        <v>415</v>
      </c>
      <c r="D33" s="59"/>
      <c r="E33" s="58">
        <v>0</v>
      </c>
      <c r="F33" s="58">
        <v>0</v>
      </c>
    </row>
    <row r="34" spans="1:6" ht="25.5">
      <c r="A34" s="59" t="s">
        <v>390</v>
      </c>
      <c r="B34" s="62" t="s">
        <v>372</v>
      </c>
      <c r="C34" s="63" t="s">
        <v>416</v>
      </c>
      <c r="D34" s="59"/>
      <c r="E34" s="58">
        <v>0</v>
      </c>
      <c r="F34" s="58">
        <v>0</v>
      </c>
    </row>
    <row r="35" spans="1:6" ht="25.5">
      <c r="A35" s="59" t="s">
        <v>390</v>
      </c>
      <c r="B35" s="62" t="s">
        <v>417</v>
      </c>
      <c r="C35" s="63" t="s">
        <v>418</v>
      </c>
      <c r="D35" s="59"/>
      <c r="E35" s="58">
        <v>0</v>
      </c>
      <c r="F35" s="58">
        <v>0</v>
      </c>
    </row>
    <row r="36" spans="1:6" ht="25.5">
      <c r="A36" s="59" t="s">
        <v>390</v>
      </c>
      <c r="B36" s="62" t="s">
        <v>373</v>
      </c>
      <c r="C36" s="63" t="s">
        <v>419</v>
      </c>
      <c r="D36" s="59"/>
      <c r="E36" s="58">
        <v>0</v>
      </c>
      <c r="F36" s="58">
        <v>0</v>
      </c>
    </row>
    <row r="37" spans="1:6" ht="25.5">
      <c r="A37" s="59" t="s">
        <v>420</v>
      </c>
      <c r="B37" s="60" t="s">
        <v>421</v>
      </c>
      <c r="C37" s="61" t="s">
        <v>422</v>
      </c>
      <c r="D37" s="59"/>
      <c r="E37" s="58">
        <v>0</v>
      </c>
      <c r="F37" s="58">
        <v>0</v>
      </c>
    </row>
    <row r="38" spans="1:6" ht="25.5">
      <c r="A38" s="59" t="s">
        <v>423</v>
      </c>
      <c r="B38" s="60" t="s">
        <v>424</v>
      </c>
      <c r="C38" s="61" t="s">
        <v>425</v>
      </c>
      <c r="D38" s="59"/>
      <c r="E38" s="58">
        <v>7259163287</v>
      </c>
      <c r="F38" s="58">
        <v>6393736714</v>
      </c>
    </row>
    <row r="39" spans="1:6" ht="25.5">
      <c r="A39" s="59" t="s">
        <v>426</v>
      </c>
      <c r="B39" s="60" t="s">
        <v>427</v>
      </c>
      <c r="C39" s="61" t="s">
        <v>428</v>
      </c>
      <c r="D39" s="59"/>
      <c r="E39" s="58">
        <v>0</v>
      </c>
      <c r="F39" s="58">
        <v>0</v>
      </c>
    </row>
    <row r="40" spans="1:6" ht="25.5">
      <c r="A40" s="59" t="s">
        <v>390</v>
      </c>
      <c r="B40" s="62" t="s">
        <v>429</v>
      </c>
      <c r="C40" s="63" t="s">
        <v>430</v>
      </c>
      <c r="D40" s="59"/>
      <c r="E40" s="58">
        <v>0</v>
      </c>
      <c r="F40" s="58">
        <v>0</v>
      </c>
    </row>
    <row r="41" spans="1:6" ht="25.5">
      <c r="A41" s="59" t="s">
        <v>431</v>
      </c>
      <c r="B41" s="60" t="s">
        <v>432</v>
      </c>
      <c r="C41" s="61" t="s">
        <v>433</v>
      </c>
      <c r="D41" s="59"/>
      <c r="E41" s="58">
        <v>7259163287</v>
      </c>
      <c r="F41" s="58">
        <v>6393736714</v>
      </c>
    </row>
    <row r="42" spans="1:6" ht="25.5">
      <c r="A42" s="59" t="s">
        <v>434</v>
      </c>
      <c r="B42" s="60" t="s">
        <v>435</v>
      </c>
      <c r="C42" s="61" t="s">
        <v>436</v>
      </c>
      <c r="D42" s="59"/>
      <c r="E42" s="58">
        <v>0</v>
      </c>
      <c r="F42" s="58">
        <v>0</v>
      </c>
    </row>
    <row r="43" spans="1:6" ht="25.5">
      <c r="A43" s="59" t="s">
        <v>390</v>
      </c>
      <c r="B43" s="62" t="s">
        <v>374</v>
      </c>
      <c r="C43" s="63" t="s">
        <v>437</v>
      </c>
      <c r="D43" s="59"/>
      <c r="E43" s="58">
        <v>0</v>
      </c>
      <c r="F43" s="58">
        <v>0</v>
      </c>
    </row>
    <row r="44" spans="1:6" ht="25.5">
      <c r="A44" s="59" t="s">
        <v>390</v>
      </c>
      <c r="B44" s="62" t="s">
        <v>375</v>
      </c>
      <c r="C44" s="63" t="s">
        <v>438</v>
      </c>
      <c r="D44" s="59"/>
      <c r="E44" s="58">
        <v>0</v>
      </c>
      <c r="F44" s="58">
        <v>0</v>
      </c>
    </row>
    <row r="45" spans="1:6" ht="25.5">
      <c r="A45" s="59" t="s">
        <v>390</v>
      </c>
      <c r="B45" s="62" t="s">
        <v>439</v>
      </c>
      <c r="C45" s="63" t="s">
        <v>440</v>
      </c>
      <c r="D45" s="59"/>
      <c r="E45" s="58">
        <v>0</v>
      </c>
      <c r="F45" s="58">
        <v>0</v>
      </c>
    </row>
    <row r="46" spans="1:6" ht="25.5">
      <c r="A46" s="59" t="s">
        <v>390</v>
      </c>
      <c r="B46" s="62" t="s">
        <v>441</v>
      </c>
      <c r="C46" s="63" t="s">
        <v>442</v>
      </c>
      <c r="D46" s="59"/>
      <c r="E46" s="58">
        <v>0</v>
      </c>
      <c r="F46" s="58">
        <v>0</v>
      </c>
    </row>
    <row r="47" spans="1:6" ht="25.5">
      <c r="A47" s="59" t="s">
        <v>390</v>
      </c>
      <c r="B47" s="62" t="s">
        <v>717</v>
      </c>
      <c r="C47" s="63" t="s">
        <v>443</v>
      </c>
      <c r="D47" s="59"/>
      <c r="E47" s="58">
        <v>0</v>
      </c>
      <c r="F47" s="58">
        <v>0</v>
      </c>
    </row>
    <row r="48" spans="1:6" ht="25.5">
      <c r="A48" s="59" t="s">
        <v>390</v>
      </c>
      <c r="B48" s="60" t="s">
        <v>444</v>
      </c>
      <c r="C48" s="61" t="s">
        <v>445</v>
      </c>
      <c r="D48" s="59"/>
      <c r="E48" s="58">
        <v>0</v>
      </c>
      <c r="F48" s="58">
        <v>0</v>
      </c>
    </row>
    <row r="49" spans="1:7" ht="25.5">
      <c r="A49" s="59" t="s">
        <v>446</v>
      </c>
      <c r="B49" s="60" t="s">
        <v>447</v>
      </c>
      <c r="C49" s="61" t="s">
        <v>448</v>
      </c>
      <c r="D49" s="59"/>
      <c r="E49" s="58">
        <v>7259163287</v>
      </c>
      <c r="F49" s="58">
        <v>6393736714</v>
      </c>
    </row>
    <row r="50" spans="1:7" ht="25.5">
      <c r="A50" s="59" t="s">
        <v>390</v>
      </c>
      <c r="B50" s="62" t="s">
        <v>449</v>
      </c>
      <c r="C50" s="63" t="s">
        <v>450</v>
      </c>
      <c r="D50" s="59"/>
      <c r="E50" s="58">
        <v>0</v>
      </c>
      <c r="F50" s="58">
        <v>0</v>
      </c>
    </row>
    <row r="51" spans="1:7" ht="25.5">
      <c r="A51" s="59" t="s">
        <v>390</v>
      </c>
      <c r="B51" s="62" t="s">
        <v>451</v>
      </c>
      <c r="C51" s="63" t="s">
        <v>452</v>
      </c>
      <c r="D51" s="59"/>
      <c r="E51" s="58">
        <v>0</v>
      </c>
      <c r="F51" s="58">
        <v>0</v>
      </c>
    </row>
    <row r="52" spans="1:7" ht="25.5">
      <c r="A52" s="59" t="s">
        <v>390</v>
      </c>
      <c r="B52" s="62" t="s">
        <v>453</v>
      </c>
      <c r="C52" s="63" t="s">
        <v>454</v>
      </c>
      <c r="D52" s="59"/>
      <c r="E52" s="58">
        <v>0</v>
      </c>
      <c r="F52" s="58">
        <v>0</v>
      </c>
    </row>
    <row r="53" spans="1:7" ht="25.5">
      <c r="A53" s="59" t="s">
        <v>390</v>
      </c>
      <c r="B53" s="62" t="s">
        <v>455</v>
      </c>
      <c r="C53" s="63" t="s">
        <v>456</v>
      </c>
      <c r="D53" s="59"/>
      <c r="E53" s="58">
        <v>6169300273</v>
      </c>
      <c r="F53" s="58">
        <v>5386681919</v>
      </c>
    </row>
    <row r="54" spans="1:7" ht="25.5">
      <c r="A54" s="59" t="s">
        <v>390</v>
      </c>
      <c r="B54" s="62" t="s">
        <v>718</v>
      </c>
      <c r="C54" s="63" t="s">
        <v>457</v>
      </c>
      <c r="D54" s="59"/>
      <c r="E54" s="58">
        <v>1089863014</v>
      </c>
      <c r="F54" s="58">
        <v>1007054795</v>
      </c>
    </row>
    <row r="55" spans="1:7" ht="25.5">
      <c r="A55" s="59" t="s">
        <v>390</v>
      </c>
      <c r="B55" s="62" t="s">
        <v>458</v>
      </c>
      <c r="C55" s="63" t="s">
        <v>459</v>
      </c>
      <c r="D55" s="59"/>
      <c r="E55" s="58">
        <v>0</v>
      </c>
      <c r="F55" s="58">
        <v>0</v>
      </c>
    </row>
    <row r="56" spans="1:7" ht="25.5">
      <c r="A56" s="59" t="s">
        <v>460</v>
      </c>
      <c r="B56" s="60" t="s">
        <v>461</v>
      </c>
      <c r="C56" s="61" t="s">
        <v>462</v>
      </c>
      <c r="D56" s="59"/>
      <c r="E56" s="58">
        <v>0</v>
      </c>
      <c r="F56" s="58">
        <v>0</v>
      </c>
    </row>
    <row r="57" spans="1:7" s="65" customFormat="1" ht="25.5">
      <c r="A57" s="59" t="s">
        <v>390</v>
      </c>
      <c r="B57" s="62" t="s">
        <v>463</v>
      </c>
      <c r="C57" s="63" t="s">
        <v>464</v>
      </c>
      <c r="D57" s="59"/>
      <c r="E57" s="58">
        <v>0</v>
      </c>
      <c r="F57" s="58">
        <v>0</v>
      </c>
      <c r="G57" s="64"/>
    </row>
    <row r="58" spans="1:7" ht="25.5">
      <c r="A58" s="59" t="s">
        <v>390</v>
      </c>
      <c r="B58" s="62" t="s">
        <v>465</v>
      </c>
      <c r="C58" s="63" t="s">
        <v>466</v>
      </c>
      <c r="D58" s="59"/>
      <c r="E58" s="58">
        <v>0</v>
      </c>
      <c r="F58" s="58">
        <v>0</v>
      </c>
    </row>
    <row r="59" spans="1:7" ht="25.5">
      <c r="A59" s="59" t="s">
        <v>390</v>
      </c>
      <c r="B59" s="62" t="s">
        <v>467</v>
      </c>
      <c r="C59" s="63" t="s">
        <v>468</v>
      </c>
      <c r="D59" s="59"/>
      <c r="E59" s="58">
        <v>0</v>
      </c>
      <c r="F59" s="58">
        <v>0</v>
      </c>
    </row>
    <row r="60" spans="1:7" ht="25.5">
      <c r="A60" s="59" t="s">
        <v>469</v>
      </c>
      <c r="B60" s="60" t="s">
        <v>470</v>
      </c>
      <c r="C60" s="61" t="s">
        <v>471</v>
      </c>
      <c r="D60" s="59"/>
      <c r="E60" s="58">
        <v>0</v>
      </c>
      <c r="F60" s="58">
        <v>0</v>
      </c>
    </row>
    <row r="61" spans="1:7" ht="25.5">
      <c r="A61" s="16" t="s">
        <v>390</v>
      </c>
      <c r="B61" s="57" t="s">
        <v>376</v>
      </c>
      <c r="C61" s="11" t="s">
        <v>472</v>
      </c>
      <c r="D61" s="25"/>
      <c r="E61" s="25">
        <v>123262478285</v>
      </c>
      <c r="F61" s="25">
        <v>122567658225</v>
      </c>
    </row>
    <row r="62" spans="1:7" ht="25.5">
      <c r="A62" s="16" t="s">
        <v>22</v>
      </c>
      <c r="B62" s="57" t="s">
        <v>473</v>
      </c>
      <c r="C62" s="11" t="s">
        <v>22</v>
      </c>
      <c r="D62" s="25"/>
      <c r="E62" s="25"/>
      <c r="F62" s="25"/>
    </row>
    <row r="63" spans="1:7" ht="25.5">
      <c r="A63" s="59" t="s">
        <v>384</v>
      </c>
      <c r="B63" s="60" t="s">
        <v>474</v>
      </c>
      <c r="C63" s="61" t="s">
        <v>475</v>
      </c>
      <c r="D63" s="59"/>
      <c r="E63" s="58">
        <v>0</v>
      </c>
      <c r="F63" s="58">
        <v>0</v>
      </c>
    </row>
    <row r="64" spans="1:7" ht="25.5">
      <c r="A64" s="59" t="s">
        <v>390</v>
      </c>
      <c r="B64" s="62" t="s">
        <v>476</v>
      </c>
      <c r="C64" s="63" t="s">
        <v>477</v>
      </c>
      <c r="D64" s="59"/>
      <c r="E64" s="58">
        <v>0</v>
      </c>
      <c r="F64" s="58">
        <v>0</v>
      </c>
    </row>
    <row r="65" spans="1:6" ht="25.5">
      <c r="A65" s="59" t="s">
        <v>390</v>
      </c>
      <c r="B65" s="62" t="s">
        <v>478</v>
      </c>
      <c r="C65" s="63" t="s">
        <v>479</v>
      </c>
      <c r="D65" s="59"/>
      <c r="E65" s="58">
        <v>0</v>
      </c>
      <c r="F65" s="58">
        <v>0</v>
      </c>
    </row>
    <row r="66" spans="1:6" ht="25.5">
      <c r="A66" s="59" t="s">
        <v>401</v>
      </c>
      <c r="B66" s="60" t="s">
        <v>480</v>
      </c>
      <c r="C66" s="61" t="s">
        <v>481</v>
      </c>
      <c r="D66" s="59"/>
      <c r="E66" s="58">
        <v>0</v>
      </c>
      <c r="F66" s="58">
        <v>0</v>
      </c>
    </row>
    <row r="67" spans="1:6" ht="25.5">
      <c r="A67" s="59" t="s">
        <v>423</v>
      </c>
      <c r="B67" s="60" t="s">
        <v>482</v>
      </c>
      <c r="C67" s="61" t="s">
        <v>483</v>
      </c>
      <c r="D67" s="59"/>
      <c r="E67" s="58">
        <v>0</v>
      </c>
      <c r="F67" s="58">
        <v>0</v>
      </c>
    </row>
    <row r="68" spans="1:6" ht="25.5">
      <c r="A68" s="59" t="s">
        <v>390</v>
      </c>
      <c r="B68" s="62" t="s">
        <v>484</v>
      </c>
      <c r="C68" s="63" t="s">
        <v>485</v>
      </c>
      <c r="D68" s="59"/>
      <c r="E68" s="58">
        <v>0</v>
      </c>
      <c r="F68" s="58">
        <v>0</v>
      </c>
    </row>
    <row r="69" spans="1:6" ht="25.5">
      <c r="A69" s="59" t="s">
        <v>390</v>
      </c>
      <c r="B69" s="62" t="s">
        <v>486</v>
      </c>
      <c r="C69" s="63" t="s">
        <v>487</v>
      </c>
      <c r="D69" s="59"/>
      <c r="E69" s="58">
        <v>0</v>
      </c>
      <c r="F69" s="58">
        <v>0</v>
      </c>
    </row>
    <row r="70" spans="1:6" ht="25.5">
      <c r="A70" s="59" t="s">
        <v>488</v>
      </c>
      <c r="B70" s="60" t="s">
        <v>489</v>
      </c>
      <c r="C70" s="61" t="s">
        <v>490</v>
      </c>
      <c r="D70" s="59"/>
      <c r="E70" s="58">
        <v>0</v>
      </c>
      <c r="F70" s="58">
        <v>0</v>
      </c>
    </row>
    <row r="71" spans="1:6" ht="25.5">
      <c r="A71" s="59" t="s">
        <v>491</v>
      </c>
      <c r="B71" s="60" t="s">
        <v>492</v>
      </c>
      <c r="C71" s="61" t="s">
        <v>493</v>
      </c>
      <c r="D71" s="59"/>
      <c r="E71" s="58">
        <v>0</v>
      </c>
      <c r="F71" s="58">
        <v>0</v>
      </c>
    </row>
    <row r="72" spans="1:6" ht="25.5">
      <c r="A72" s="59" t="s">
        <v>494</v>
      </c>
      <c r="B72" s="60" t="s">
        <v>495</v>
      </c>
      <c r="C72" s="61" t="s">
        <v>496</v>
      </c>
      <c r="D72" s="59"/>
      <c r="E72" s="58">
        <v>69811999</v>
      </c>
      <c r="F72" s="58">
        <v>45905560</v>
      </c>
    </row>
    <row r="73" spans="1:6" ht="25.5">
      <c r="A73" s="59" t="s">
        <v>390</v>
      </c>
      <c r="B73" s="62" t="s">
        <v>379</v>
      </c>
      <c r="C73" s="63" t="s">
        <v>497</v>
      </c>
      <c r="D73" s="59"/>
      <c r="E73" s="58">
        <v>0</v>
      </c>
      <c r="F73" s="58">
        <v>0</v>
      </c>
    </row>
    <row r="74" spans="1:6" ht="25.5">
      <c r="A74" s="59" t="s">
        <v>390</v>
      </c>
      <c r="B74" s="62" t="s">
        <v>498</v>
      </c>
      <c r="C74" s="63" t="s">
        <v>499</v>
      </c>
      <c r="D74" s="59"/>
      <c r="E74" s="58">
        <v>0</v>
      </c>
      <c r="F74" s="58">
        <v>0</v>
      </c>
    </row>
    <row r="75" spans="1:6" ht="25.5">
      <c r="A75" s="59" t="s">
        <v>390</v>
      </c>
      <c r="B75" s="62" t="s">
        <v>500</v>
      </c>
      <c r="C75" s="63" t="s">
        <v>501</v>
      </c>
      <c r="D75" s="59"/>
      <c r="E75" s="58">
        <v>0</v>
      </c>
      <c r="F75" s="58">
        <v>0</v>
      </c>
    </row>
    <row r="76" spans="1:6" ht="25.5">
      <c r="A76" s="59" t="s">
        <v>390</v>
      </c>
      <c r="B76" s="62" t="s">
        <v>502</v>
      </c>
      <c r="C76" s="63" t="s">
        <v>503</v>
      </c>
      <c r="D76" s="59"/>
      <c r="E76" s="58">
        <v>54811999</v>
      </c>
      <c r="F76" s="58">
        <v>41405560</v>
      </c>
    </row>
    <row r="77" spans="1:6" ht="25.5">
      <c r="A77" s="59" t="s">
        <v>390</v>
      </c>
      <c r="B77" s="62" t="s">
        <v>504</v>
      </c>
      <c r="C77" s="63" t="s">
        <v>505</v>
      </c>
      <c r="D77" s="59"/>
      <c r="E77" s="58">
        <v>0</v>
      </c>
      <c r="F77" s="58">
        <v>0</v>
      </c>
    </row>
    <row r="78" spans="1:6" ht="25.5">
      <c r="A78" s="59" t="s">
        <v>390</v>
      </c>
      <c r="B78" s="62" t="s">
        <v>506</v>
      </c>
      <c r="C78" s="63" t="s">
        <v>507</v>
      </c>
      <c r="D78" s="59"/>
      <c r="E78" s="58">
        <v>0</v>
      </c>
      <c r="F78" s="58">
        <v>0</v>
      </c>
    </row>
    <row r="79" spans="1:6" ht="25.5">
      <c r="A79" s="59" t="s">
        <v>390</v>
      </c>
      <c r="B79" s="62" t="s">
        <v>508</v>
      </c>
      <c r="C79" s="63" t="s">
        <v>509</v>
      </c>
      <c r="D79" s="59"/>
      <c r="E79" s="58">
        <v>15000000</v>
      </c>
      <c r="F79" s="58">
        <v>4500000</v>
      </c>
    </row>
    <row r="80" spans="1:6" ht="25.5">
      <c r="A80" s="59" t="s">
        <v>390</v>
      </c>
      <c r="B80" s="62" t="s">
        <v>510</v>
      </c>
      <c r="C80" s="63" t="s">
        <v>511</v>
      </c>
      <c r="D80" s="59"/>
      <c r="E80" s="58">
        <v>0</v>
      </c>
      <c r="F80" s="58">
        <v>0</v>
      </c>
    </row>
    <row r="81" spans="1:6" ht="25.5">
      <c r="A81" s="59" t="s">
        <v>390</v>
      </c>
      <c r="B81" s="62" t="s">
        <v>512</v>
      </c>
      <c r="C81" s="63" t="s">
        <v>513</v>
      </c>
      <c r="D81" s="59"/>
      <c r="E81" s="58">
        <v>0</v>
      </c>
      <c r="F81" s="58">
        <v>0</v>
      </c>
    </row>
    <row r="82" spans="1:6" ht="25.5">
      <c r="A82" s="59" t="s">
        <v>514</v>
      </c>
      <c r="B82" s="60" t="s">
        <v>515</v>
      </c>
      <c r="C82" s="61" t="s">
        <v>516</v>
      </c>
      <c r="D82" s="59"/>
      <c r="E82" s="58">
        <v>0</v>
      </c>
      <c r="F82" s="58">
        <v>0</v>
      </c>
    </row>
    <row r="83" spans="1:6" ht="25.5">
      <c r="A83" s="59" t="s">
        <v>390</v>
      </c>
      <c r="B83" s="62" t="s">
        <v>377</v>
      </c>
      <c r="C83" s="63" t="s">
        <v>517</v>
      </c>
      <c r="D83" s="59"/>
      <c r="E83" s="58">
        <v>0</v>
      </c>
      <c r="F83" s="58">
        <v>0</v>
      </c>
    </row>
    <row r="84" spans="1:6" ht="25.5">
      <c r="A84" s="59" t="s">
        <v>390</v>
      </c>
      <c r="B84" s="62" t="s">
        <v>378</v>
      </c>
      <c r="C84" s="63" t="s">
        <v>518</v>
      </c>
      <c r="D84" s="59"/>
      <c r="E84" s="58">
        <v>0</v>
      </c>
      <c r="F84" s="58">
        <v>0</v>
      </c>
    </row>
    <row r="85" spans="1:6" ht="25.5">
      <c r="A85" s="59" t="s">
        <v>519</v>
      </c>
      <c r="B85" s="60" t="s">
        <v>520</v>
      </c>
      <c r="C85" s="61" t="s">
        <v>521</v>
      </c>
      <c r="D85" s="59"/>
      <c r="E85" s="58">
        <v>0</v>
      </c>
      <c r="F85" s="58">
        <v>0</v>
      </c>
    </row>
    <row r="86" spans="1:6" ht="25.5">
      <c r="A86" s="59" t="s">
        <v>522</v>
      </c>
      <c r="B86" s="60" t="s">
        <v>523</v>
      </c>
      <c r="C86" s="61" t="s">
        <v>524</v>
      </c>
      <c r="D86" s="59"/>
      <c r="E86" s="58">
        <v>169567380</v>
      </c>
      <c r="F86" s="58">
        <v>166051513</v>
      </c>
    </row>
    <row r="87" spans="1:6" ht="25.5">
      <c r="A87" s="59" t="s">
        <v>390</v>
      </c>
      <c r="B87" s="62" t="s">
        <v>525</v>
      </c>
      <c r="C87" s="63" t="s">
        <v>526</v>
      </c>
      <c r="D87" s="59"/>
      <c r="E87" s="58">
        <v>93854880</v>
      </c>
      <c r="F87" s="58">
        <v>90339013</v>
      </c>
    </row>
    <row r="88" spans="1:6" ht="25.5">
      <c r="A88" s="59" t="s">
        <v>390</v>
      </c>
      <c r="B88" s="62" t="s">
        <v>527</v>
      </c>
      <c r="C88" s="63" t="s">
        <v>528</v>
      </c>
      <c r="D88" s="59"/>
      <c r="E88" s="58">
        <v>11500000</v>
      </c>
      <c r="F88" s="58">
        <v>11500000</v>
      </c>
    </row>
    <row r="89" spans="1:6" ht="25.5">
      <c r="A89" s="59" t="s">
        <v>390</v>
      </c>
      <c r="B89" s="62" t="s">
        <v>23</v>
      </c>
      <c r="C89" s="63" t="s">
        <v>529</v>
      </c>
      <c r="D89" s="59"/>
      <c r="E89" s="58">
        <v>11500000</v>
      </c>
      <c r="F89" s="58">
        <v>11500000</v>
      </c>
    </row>
    <row r="90" spans="1:6" ht="25.5">
      <c r="A90" s="59" t="s">
        <v>390</v>
      </c>
      <c r="B90" s="62" t="s">
        <v>35</v>
      </c>
      <c r="C90" s="63" t="s">
        <v>530</v>
      </c>
      <c r="D90" s="59"/>
      <c r="E90" s="58">
        <v>0</v>
      </c>
      <c r="F90" s="58">
        <v>0</v>
      </c>
    </row>
    <row r="91" spans="1:6" ht="25.5">
      <c r="A91" s="59" t="s">
        <v>390</v>
      </c>
      <c r="B91" s="62" t="s">
        <v>342</v>
      </c>
      <c r="C91" s="63" t="s">
        <v>531</v>
      </c>
      <c r="D91" s="59"/>
      <c r="E91" s="58">
        <v>0</v>
      </c>
      <c r="F91" s="58">
        <v>0</v>
      </c>
    </row>
    <row r="92" spans="1:6" ht="25.5">
      <c r="A92" s="59" t="s">
        <v>390</v>
      </c>
      <c r="B92" s="62" t="s">
        <v>532</v>
      </c>
      <c r="C92" s="63" t="s">
        <v>533</v>
      </c>
      <c r="D92" s="59"/>
      <c r="E92" s="58">
        <v>35612500</v>
      </c>
      <c r="F92" s="58">
        <v>35612500</v>
      </c>
    </row>
    <row r="93" spans="1:6" ht="25.5">
      <c r="A93" s="59" t="s">
        <v>390</v>
      </c>
      <c r="B93" s="62" t="s">
        <v>534</v>
      </c>
      <c r="C93" s="63" t="s">
        <v>535</v>
      </c>
      <c r="D93" s="59"/>
      <c r="E93" s="58">
        <v>17600000</v>
      </c>
      <c r="F93" s="58">
        <v>17600000</v>
      </c>
    </row>
    <row r="94" spans="1:6" ht="25.5">
      <c r="A94" s="59" t="s">
        <v>390</v>
      </c>
      <c r="B94" s="62" t="s">
        <v>536</v>
      </c>
      <c r="C94" s="63" t="s">
        <v>537</v>
      </c>
      <c r="D94" s="59"/>
      <c r="E94" s="58">
        <v>11000000</v>
      </c>
      <c r="F94" s="58">
        <v>11000000</v>
      </c>
    </row>
    <row r="95" spans="1:6" ht="25.5">
      <c r="A95" s="59" t="s">
        <v>390</v>
      </c>
      <c r="B95" s="62" t="s">
        <v>538</v>
      </c>
      <c r="C95" s="63" t="s">
        <v>539</v>
      </c>
      <c r="D95" s="59"/>
      <c r="E95" s="58">
        <v>0</v>
      </c>
      <c r="F95" s="58">
        <v>0</v>
      </c>
    </row>
    <row r="96" spans="1:6" ht="25.5">
      <c r="A96" s="59" t="s">
        <v>390</v>
      </c>
      <c r="B96" s="62" t="s">
        <v>540</v>
      </c>
      <c r="C96" s="63" t="s">
        <v>541</v>
      </c>
      <c r="D96" s="59"/>
      <c r="E96" s="58">
        <v>0</v>
      </c>
      <c r="F96" s="58">
        <v>0</v>
      </c>
    </row>
    <row r="97" spans="1:6" ht="25.5">
      <c r="A97" s="59" t="s">
        <v>164</v>
      </c>
      <c r="B97" s="60" t="s">
        <v>542</v>
      </c>
      <c r="C97" s="61" t="s">
        <v>543</v>
      </c>
      <c r="D97" s="59"/>
      <c r="E97" s="58">
        <v>8328767</v>
      </c>
      <c r="F97" s="58">
        <v>7479452</v>
      </c>
    </row>
    <row r="98" spans="1:6" ht="25.5">
      <c r="A98" s="59" t="s">
        <v>390</v>
      </c>
      <c r="B98" s="62" t="s">
        <v>381</v>
      </c>
      <c r="C98" s="63" t="s">
        <v>544</v>
      </c>
      <c r="D98" s="59"/>
      <c r="E98" s="58">
        <v>0</v>
      </c>
      <c r="F98" s="58">
        <v>0</v>
      </c>
    </row>
    <row r="99" spans="1:6" ht="25.5">
      <c r="A99" s="59" t="s">
        <v>390</v>
      </c>
      <c r="B99" s="62" t="s">
        <v>382</v>
      </c>
      <c r="C99" s="63" t="s">
        <v>545</v>
      </c>
      <c r="D99" s="59"/>
      <c r="E99" s="58">
        <v>0</v>
      </c>
      <c r="F99" s="58">
        <v>0</v>
      </c>
    </row>
    <row r="100" spans="1:6" ht="25.5">
      <c r="A100" s="59" t="s">
        <v>390</v>
      </c>
      <c r="B100" s="62" t="s">
        <v>546</v>
      </c>
      <c r="C100" s="63" t="s">
        <v>547</v>
      </c>
      <c r="D100" s="59"/>
      <c r="E100" s="58">
        <v>8328767</v>
      </c>
      <c r="F100" s="58">
        <v>7479452</v>
      </c>
    </row>
    <row r="101" spans="1:6" ht="25.5">
      <c r="A101" s="59" t="s">
        <v>390</v>
      </c>
      <c r="B101" s="62" t="s">
        <v>548</v>
      </c>
      <c r="C101" s="63" t="s">
        <v>549</v>
      </c>
      <c r="D101" s="59"/>
      <c r="E101" s="58">
        <v>0</v>
      </c>
      <c r="F101" s="58">
        <v>0</v>
      </c>
    </row>
    <row r="102" spans="1:6" ht="25.5">
      <c r="A102" s="59" t="s">
        <v>390</v>
      </c>
      <c r="B102" s="62" t="s">
        <v>380</v>
      </c>
      <c r="C102" s="63" t="s">
        <v>550</v>
      </c>
      <c r="D102" s="59"/>
      <c r="E102" s="58">
        <v>0</v>
      </c>
      <c r="F102" s="58">
        <v>0</v>
      </c>
    </row>
    <row r="103" spans="1:6" ht="25.5">
      <c r="A103" s="16" t="s">
        <v>390</v>
      </c>
      <c r="B103" s="57" t="s">
        <v>551</v>
      </c>
      <c r="C103" s="11" t="s">
        <v>552</v>
      </c>
      <c r="D103" s="25"/>
      <c r="E103" s="25">
        <v>247708146</v>
      </c>
      <c r="F103" s="25">
        <v>219436525</v>
      </c>
    </row>
    <row r="104" spans="1:6" ht="38.25">
      <c r="A104" s="16" t="s">
        <v>26</v>
      </c>
      <c r="B104" s="57" t="s">
        <v>553</v>
      </c>
      <c r="C104" s="11" t="s">
        <v>554</v>
      </c>
      <c r="D104" s="25"/>
      <c r="E104" s="25">
        <v>123014770139</v>
      </c>
      <c r="F104" s="25">
        <v>122348221700</v>
      </c>
    </row>
    <row r="105" spans="1:6" ht="25.5">
      <c r="A105" s="59" t="s">
        <v>384</v>
      </c>
      <c r="B105" s="60" t="s">
        <v>555</v>
      </c>
      <c r="C105" s="61" t="s">
        <v>556</v>
      </c>
      <c r="D105" s="59"/>
      <c r="E105" s="58">
        <v>99943190800</v>
      </c>
      <c r="F105" s="58">
        <v>99943190800</v>
      </c>
    </row>
    <row r="106" spans="1:6" ht="25.5">
      <c r="A106" s="59" t="s">
        <v>387</v>
      </c>
      <c r="B106" s="60" t="s">
        <v>557</v>
      </c>
      <c r="C106" s="61" t="s">
        <v>558</v>
      </c>
      <c r="D106" s="59"/>
      <c r="E106" s="58">
        <v>100871178000</v>
      </c>
      <c r="F106" s="58">
        <v>100871178000</v>
      </c>
    </row>
    <row r="107" spans="1:6" ht="25.5">
      <c r="A107" s="59" t="s">
        <v>398</v>
      </c>
      <c r="B107" s="60" t="s">
        <v>559</v>
      </c>
      <c r="C107" s="61" t="s">
        <v>560</v>
      </c>
      <c r="D107" s="59"/>
      <c r="E107" s="58">
        <v>-927987200</v>
      </c>
      <c r="F107" s="58">
        <v>-927987200</v>
      </c>
    </row>
    <row r="108" spans="1:6" ht="25.5">
      <c r="A108" s="59" t="s">
        <v>401</v>
      </c>
      <c r="B108" s="60" t="s">
        <v>561</v>
      </c>
      <c r="C108" s="61" t="s">
        <v>562</v>
      </c>
      <c r="D108" s="59"/>
      <c r="E108" s="58">
        <v>140291553</v>
      </c>
      <c r="F108" s="58">
        <v>140291553</v>
      </c>
    </row>
    <row r="109" spans="1:6" ht="25.5">
      <c r="A109" s="59" t="s">
        <v>423</v>
      </c>
      <c r="B109" s="60" t="s">
        <v>563</v>
      </c>
      <c r="C109" s="61" t="s">
        <v>564</v>
      </c>
      <c r="D109" s="59"/>
      <c r="E109" s="58">
        <v>22931287786</v>
      </c>
      <c r="F109" s="58">
        <v>22264739347</v>
      </c>
    </row>
    <row r="110" spans="1:6" ht="25.5">
      <c r="A110" s="59" t="s">
        <v>426</v>
      </c>
      <c r="B110" s="60" t="s">
        <v>565</v>
      </c>
      <c r="C110" s="61" t="s">
        <v>566</v>
      </c>
      <c r="D110" s="59"/>
      <c r="E110" s="58">
        <v>22264739347</v>
      </c>
      <c r="F110" s="58">
        <v>21621666199</v>
      </c>
    </row>
    <row r="111" spans="1:6" ht="25.5">
      <c r="A111" s="59" t="s">
        <v>431</v>
      </c>
      <c r="B111" s="60" t="s">
        <v>567</v>
      </c>
      <c r="C111" s="61" t="s">
        <v>568</v>
      </c>
      <c r="D111" s="59"/>
      <c r="E111" s="58">
        <v>666548439</v>
      </c>
      <c r="F111" s="58">
        <v>643073148</v>
      </c>
    </row>
    <row r="112" spans="1:6" ht="25.5">
      <c r="A112" s="16" t="s">
        <v>27</v>
      </c>
      <c r="B112" s="57" t="s">
        <v>569</v>
      </c>
      <c r="C112" s="11" t="s">
        <v>570</v>
      </c>
      <c r="D112" s="25"/>
      <c r="E112" s="69">
        <v>12308.46</v>
      </c>
      <c r="F112" s="69">
        <v>12241.77</v>
      </c>
    </row>
    <row r="113" spans="1:7" ht="25.5">
      <c r="A113" s="16" t="s">
        <v>28</v>
      </c>
      <c r="B113" s="57" t="s">
        <v>571</v>
      </c>
      <c r="C113" s="11" t="s">
        <v>572</v>
      </c>
      <c r="D113" s="25"/>
      <c r="E113" s="25">
        <v>0</v>
      </c>
      <c r="F113" s="25">
        <v>0</v>
      </c>
    </row>
    <row r="114" spans="1:7" ht="25.5">
      <c r="A114" s="59" t="s">
        <v>384</v>
      </c>
      <c r="B114" s="60" t="s">
        <v>573</v>
      </c>
      <c r="C114" s="61" t="s">
        <v>574</v>
      </c>
      <c r="D114" s="59"/>
      <c r="E114" s="58">
        <v>0</v>
      </c>
      <c r="F114" s="58">
        <v>0</v>
      </c>
    </row>
    <row r="115" spans="1:7" ht="25.5">
      <c r="A115" s="59" t="s">
        <v>401</v>
      </c>
      <c r="B115" s="60" t="s">
        <v>575</v>
      </c>
      <c r="C115" s="61" t="s">
        <v>576</v>
      </c>
      <c r="D115" s="59"/>
      <c r="E115" s="58">
        <v>0</v>
      </c>
      <c r="F115" s="58">
        <v>0</v>
      </c>
    </row>
    <row r="116" spans="1:7" ht="25.5">
      <c r="A116" s="16" t="s">
        <v>29</v>
      </c>
      <c r="B116" s="57" t="s">
        <v>577</v>
      </c>
      <c r="C116" s="11" t="s">
        <v>29</v>
      </c>
      <c r="D116" s="25"/>
      <c r="E116" s="25"/>
      <c r="F116" s="25"/>
    </row>
    <row r="117" spans="1:7" ht="25.5">
      <c r="A117" s="59" t="s">
        <v>384</v>
      </c>
      <c r="B117" s="60" t="s">
        <v>578</v>
      </c>
      <c r="C117" s="61" t="s">
        <v>579</v>
      </c>
      <c r="D117" s="59"/>
      <c r="E117" s="58">
        <v>0</v>
      </c>
      <c r="F117" s="58">
        <v>0</v>
      </c>
    </row>
    <row r="118" spans="1:7" ht="25.5">
      <c r="A118" s="59" t="s">
        <v>401</v>
      </c>
      <c r="B118" s="60" t="s">
        <v>580</v>
      </c>
      <c r="C118" s="61" t="s">
        <v>581</v>
      </c>
      <c r="D118" s="59"/>
      <c r="E118" s="58">
        <v>0</v>
      </c>
      <c r="F118" s="58">
        <v>0</v>
      </c>
    </row>
    <row r="119" spans="1:7" ht="25.5">
      <c r="A119" s="59" t="s">
        <v>423</v>
      </c>
      <c r="B119" s="60" t="s">
        <v>582</v>
      </c>
      <c r="C119" s="61" t="s">
        <v>583</v>
      </c>
      <c r="D119" s="59"/>
      <c r="E119" s="58">
        <v>0</v>
      </c>
      <c r="F119" s="58">
        <v>0</v>
      </c>
    </row>
    <row r="120" spans="1:7" ht="25.5">
      <c r="A120" s="66" t="s">
        <v>488</v>
      </c>
      <c r="B120" s="67" t="s">
        <v>584</v>
      </c>
      <c r="C120" s="61" t="s">
        <v>585</v>
      </c>
      <c r="D120" s="66"/>
      <c r="E120" s="68">
        <v>9994319.0800000001</v>
      </c>
      <c r="F120" s="68">
        <v>9994319.0800000001</v>
      </c>
    </row>
    <row r="121" spans="1:7" s="40" customFormat="1">
      <c r="A121" s="15"/>
      <c r="B121" s="15"/>
      <c r="C121" s="15"/>
      <c r="D121" s="15"/>
      <c r="E121" s="15"/>
      <c r="F121" s="15"/>
      <c r="G121" s="2"/>
    </row>
    <row r="123" spans="1:7" ht="16.899999999999999" customHeight="1">
      <c r="A123" s="222" t="s">
        <v>232</v>
      </c>
      <c r="B123" s="222"/>
      <c r="C123" s="222" t="s">
        <v>1197</v>
      </c>
      <c r="D123" s="222"/>
      <c r="E123" s="222"/>
      <c r="F123" s="222"/>
    </row>
    <row r="136" spans="1:6" ht="15" customHeight="1">
      <c r="A136" s="214" t="s">
        <v>590</v>
      </c>
      <c r="B136" s="214"/>
      <c r="D136" s="214" t="s">
        <v>591</v>
      </c>
      <c r="E136" s="214"/>
      <c r="F136" s="214"/>
    </row>
    <row r="137" spans="1:6" ht="16.899999999999999" customHeight="1">
      <c r="A137" s="228" t="s">
        <v>1195</v>
      </c>
      <c r="B137" s="228"/>
      <c r="C137" s="196"/>
      <c r="D137" s="228" t="s">
        <v>1185</v>
      </c>
      <c r="E137" s="228"/>
      <c r="F137" s="228"/>
    </row>
    <row r="138" spans="1:6" ht="16.899999999999999" customHeight="1">
      <c r="A138" s="214" t="s">
        <v>1196</v>
      </c>
      <c r="B138" s="214"/>
      <c r="D138" s="214" t="s">
        <v>1187</v>
      </c>
      <c r="E138" s="214"/>
      <c r="F138" s="214"/>
    </row>
  </sheetData>
  <mergeCells count="20">
    <mergeCell ref="A138:B138"/>
    <mergeCell ref="A123:B123"/>
    <mergeCell ref="C123:F123"/>
    <mergeCell ref="A136:B136"/>
    <mergeCell ref="A137:B137"/>
    <mergeCell ref="D136:F136"/>
    <mergeCell ref="D137:F137"/>
    <mergeCell ref="D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2" zoomScaleNormal="85" zoomScaleSheetLayoutView="100" workbookViewId="0">
      <selection activeCell="L29" sqref="L29"/>
    </sheetView>
  </sheetViews>
  <sheetFormatPr defaultColWidth="9.140625" defaultRowHeight="12.75"/>
  <cols>
    <col min="1" max="1" width="4.85546875" style="165" customWidth="1"/>
    <col min="2" max="2" width="34.42578125" style="162" customWidth="1"/>
    <col min="3" max="3" width="14.42578125" style="162" customWidth="1"/>
    <col min="4" max="4" width="11.85546875" style="162" customWidth="1"/>
    <col min="5" max="5" width="12.28515625" style="162" customWidth="1"/>
    <col min="6" max="6" width="12.5703125" style="162" customWidth="1"/>
    <col min="7" max="7" width="16.42578125" style="162" customWidth="1"/>
    <col min="8" max="9" width="19" style="162" customWidth="1"/>
    <col min="10" max="10" width="43.5703125" style="162" customWidth="1"/>
    <col min="11" max="16384" width="9.140625" style="162"/>
  </cols>
  <sheetData>
    <row r="1" spans="1:10" s="161" customFormat="1" ht="46.5" customHeight="1">
      <c r="A1" s="240" t="s">
        <v>644</v>
      </c>
      <c r="B1" s="240"/>
      <c r="C1" s="240"/>
      <c r="D1" s="240"/>
      <c r="E1" s="240"/>
      <c r="F1" s="240"/>
      <c r="G1" s="240"/>
      <c r="H1" s="240"/>
      <c r="I1" s="240"/>
      <c r="J1" s="240"/>
    </row>
    <row r="2" spans="1:10" ht="48.95" customHeight="1">
      <c r="A2" s="241" t="s">
        <v>646</v>
      </c>
      <c r="B2" s="241"/>
      <c r="C2" s="241"/>
      <c r="D2" s="241"/>
      <c r="E2" s="241"/>
      <c r="F2" s="241"/>
      <c r="G2" s="241"/>
      <c r="H2" s="241"/>
      <c r="I2" s="241"/>
      <c r="J2" s="241"/>
    </row>
    <row r="3" spans="1:10" ht="19.149999999999999" customHeight="1">
      <c r="A3" s="242" t="s">
        <v>593</v>
      </c>
      <c r="B3" s="242"/>
      <c r="C3" s="242"/>
      <c r="D3" s="242"/>
      <c r="E3" s="242"/>
      <c r="F3" s="242"/>
      <c r="G3" s="242"/>
      <c r="H3" s="242"/>
      <c r="I3" s="242"/>
      <c r="J3" s="242"/>
    </row>
    <row r="4" spans="1:10" ht="21.6" customHeight="1">
      <c r="A4" s="242"/>
      <c r="B4" s="242"/>
      <c r="C4" s="242"/>
      <c r="D4" s="242"/>
      <c r="E4" s="242"/>
      <c r="F4" s="242"/>
      <c r="G4" s="242"/>
      <c r="H4" s="242"/>
      <c r="I4" s="242"/>
      <c r="J4" s="242"/>
    </row>
    <row r="5" spans="1:10">
      <c r="A5" s="243" t="s">
        <v>1176</v>
      </c>
      <c r="B5" s="243"/>
      <c r="C5" s="243"/>
      <c r="D5" s="243"/>
      <c r="E5" s="243"/>
      <c r="F5" s="243"/>
      <c r="G5" s="243"/>
      <c r="H5" s="243"/>
      <c r="I5" s="243"/>
      <c r="J5" s="243"/>
    </row>
    <row r="6" spans="1:10">
      <c r="A6" s="157"/>
      <c r="B6" s="157"/>
      <c r="C6" s="157"/>
      <c r="D6" s="157"/>
      <c r="E6" s="157"/>
      <c r="F6" s="72"/>
      <c r="G6" s="163"/>
      <c r="H6" s="163"/>
      <c r="I6" s="163"/>
      <c r="J6" s="163"/>
    </row>
    <row r="7" spans="1:10">
      <c r="A7" s="244" t="s">
        <v>2</v>
      </c>
      <c r="B7" s="245"/>
      <c r="C7" s="163"/>
      <c r="D7" s="163"/>
      <c r="E7" s="163"/>
      <c r="F7" s="163"/>
      <c r="G7" s="234" t="s">
        <v>1177</v>
      </c>
      <c r="H7" s="234"/>
      <c r="I7" s="234"/>
      <c r="J7" s="234"/>
    </row>
    <row r="8" spans="1:10" ht="15" customHeight="1">
      <c r="A8" s="237" t="s">
        <v>15</v>
      </c>
      <c r="B8" s="237"/>
      <c r="C8" s="163"/>
      <c r="D8" s="163"/>
      <c r="E8" s="163"/>
      <c r="F8" s="163"/>
      <c r="G8" s="235" t="s">
        <v>1178</v>
      </c>
      <c r="H8" s="235"/>
      <c r="I8" s="235"/>
      <c r="J8" s="235"/>
    </row>
    <row r="9" spans="1:10">
      <c r="A9" s="232" t="s">
        <v>3</v>
      </c>
      <c r="B9" s="238"/>
      <c r="C9" s="163"/>
      <c r="D9" s="163"/>
      <c r="E9" s="163"/>
      <c r="F9" s="163"/>
      <c r="G9" s="239" t="s">
        <v>1179</v>
      </c>
      <c r="H9" s="239"/>
      <c r="I9" s="239"/>
      <c r="J9" s="239"/>
    </row>
    <row r="10" spans="1:10" ht="15" customHeight="1">
      <c r="A10" s="238" t="s">
        <v>4</v>
      </c>
      <c r="B10" s="238"/>
      <c r="C10" s="163"/>
      <c r="D10" s="163"/>
      <c r="E10" s="163"/>
      <c r="F10" s="163"/>
      <c r="G10" s="235" t="s">
        <v>1180</v>
      </c>
      <c r="H10" s="235"/>
      <c r="I10" s="235"/>
      <c r="J10" s="235"/>
    </row>
    <row r="11" spans="1:10" ht="15" customHeight="1">
      <c r="A11" s="232" t="s">
        <v>5</v>
      </c>
      <c r="B11" s="233"/>
      <c r="C11" s="163"/>
      <c r="D11" s="163"/>
      <c r="E11" s="163"/>
      <c r="F11" s="163"/>
      <c r="G11" s="234" t="s">
        <v>296</v>
      </c>
      <c r="H11" s="234"/>
      <c r="I11" s="234"/>
      <c r="J11" s="234"/>
    </row>
    <row r="12" spans="1:10" ht="15" customHeight="1">
      <c r="A12" s="73" t="s">
        <v>586</v>
      </c>
      <c r="B12" s="158"/>
      <c r="C12" s="163"/>
      <c r="D12" s="163"/>
      <c r="E12" s="163"/>
      <c r="F12" s="163"/>
      <c r="G12" s="235" t="s">
        <v>1181</v>
      </c>
      <c r="H12" s="235"/>
      <c r="I12" s="235"/>
      <c r="J12" s="235"/>
    </row>
    <row r="13" spans="1:10" ht="15" customHeight="1">
      <c r="A13" s="74" t="s">
        <v>7</v>
      </c>
      <c r="B13" s="75"/>
      <c r="C13" s="163"/>
      <c r="D13" s="163"/>
      <c r="E13" s="163"/>
      <c r="F13" s="163"/>
      <c r="G13" s="234" t="s">
        <v>1182</v>
      </c>
      <c r="H13" s="234"/>
      <c r="I13" s="234"/>
      <c r="J13" s="234"/>
    </row>
    <row r="14" spans="1:10">
      <c r="A14" s="76" t="s">
        <v>8</v>
      </c>
      <c r="B14" s="76"/>
      <c r="C14" s="78"/>
      <c r="D14" s="78"/>
      <c r="E14" s="78"/>
      <c r="F14" s="78"/>
      <c r="G14" s="236" t="s">
        <v>1183</v>
      </c>
      <c r="H14" s="236"/>
      <c r="I14" s="236"/>
      <c r="J14" s="236"/>
    </row>
    <row r="15" spans="1:10">
      <c r="A15" s="110" t="s">
        <v>642</v>
      </c>
      <c r="B15" s="111" t="s">
        <v>643</v>
      </c>
      <c r="C15" s="78"/>
      <c r="D15" s="78"/>
      <c r="E15" s="78"/>
      <c r="F15" s="78"/>
      <c r="G15" s="159"/>
      <c r="H15" s="159"/>
      <c r="I15" s="159"/>
      <c r="J15" s="159"/>
    </row>
    <row r="16" spans="1:10">
      <c r="A16" s="88" t="s">
        <v>27</v>
      </c>
      <c r="B16" s="89" t="s">
        <v>596</v>
      </c>
      <c r="C16" s="78"/>
      <c r="D16" s="78"/>
      <c r="E16" s="78"/>
      <c r="F16" s="78"/>
      <c r="G16" s="78"/>
      <c r="H16" s="78"/>
      <c r="I16" s="78"/>
      <c r="J16" s="78"/>
    </row>
    <row r="17" spans="1:10" s="77" customFormat="1" ht="36" customHeight="1">
      <c r="A17" s="230" t="s">
        <v>234</v>
      </c>
      <c r="B17" s="230" t="s">
        <v>633</v>
      </c>
      <c r="C17" s="230" t="s">
        <v>634</v>
      </c>
      <c r="D17" s="230" t="s">
        <v>635</v>
      </c>
      <c r="E17" s="230" t="s">
        <v>636</v>
      </c>
      <c r="F17" s="230" t="s">
        <v>637</v>
      </c>
      <c r="G17" s="230" t="s">
        <v>638</v>
      </c>
      <c r="H17" s="231"/>
      <c r="I17" s="230" t="s">
        <v>647</v>
      </c>
      <c r="J17" s="231"/>
    </row>
    <row r="18" spans="1:10" s="77" customFormat="1" ht="87" customHeight="1">
      <c r="A18" s="231"/>
      <c r="B18" s="231"/>
      <c r="C18" s="231"/>
      <c r="D18" s="231"/>
      <c r="E18" s="231"/>
      <c r="F18" s="231"/>
      <c r="G18" s="160" t="s">
        <v>639</v>
      </c>
      <c r="H18" s="160" t="s">
        <v>640</v>
      </c>
      <c r="I18" s="160" t="s">
        <v>639</v>
      </c>
      <c r="J18" s="160" t="s">
        <v>641</v>
      </c>
    </row>
    <row r="19" spans="1:10" s="77" customFormat="1" ht="45.75" customHeight="1">
      <c r="A19" s="186" t="s">
        <v>806</v>
      </c>
      <c r="B19" s="186" t="s">
        <v>807</v>
      </c>
      <c r="C19" s="186"/>
      <c r="D19" s="186"/>
      <c r="E19" s="186"/>
      <c r="F19" s="189"/>
      <c r="G19" s="186"/>
      <c r="H19" s="188"/>
      <c r="I19" s="186"/>
      <c r="J19" s="188"/>
    </row>
    <row r="20" spans="1:10">
      <c r="A20" s="186" t="s">
        <v>808</v>
      </c>
      <c r="B20" s="186" t="s">
        <v>809</v>
      </c>
      <c r="C20" s="186" t="s">
        <v>810</v>
      </c>
      <c r="D20" s="186" t="s">
        <v>811</v>
      </c>
      <c r="E20" s="186" t="s">
        <v>812</v>
      </c>
      <c r="F20" s="189" t="s">
        <v>813</v>
      </c>
      <c r="G20" s="186" t="s">
        <v>814</v>
      </c>
      <c r="H20" s="188" t="s">
        <v>815</v>
      </c>
      <c r="I20" s="186" t="s">
        <v>816</v>
      </c>
      <c r="J20" s="188" t="s">
        <v>817</v>
      </c>
    </row>
    <row r="21" spans="1:10" ht="25.5">
      <c r="A21" s="191" t="s">
        <v>818</v>
      </c>
      <c r="B21" s="191" t="s">
        <v>819</v>
      </c>
      <c r="C21" s="191"/>
      <c r="D21" s="191"/>
      <c r="E21" s="191"/>
      <c r="F21" s="193">
        <v>0</v>
      </c>
      <c r="G21" s="191"/>
      <c r="H21" s="192">
        <v>0</v>
      </c>
      <c r="I21" s="191"/>
      <c r="J21" s="192">
        <v>0</v>
      </c>
    </row>
    <row r="22" spans="1:10" ht="25.5">
      <c r="A22" s="186" t="s">
        <v>820</v>
      </c>
      <c r="B22" s="186" t="s">
        <v>821</v>
      </c>
      <c r="C22" s="186"/>
      <c r="D22" s="186"/>
      <c r="E22" s="186"/>
      <c r="F22" s="189"/>
      <c r="G22" s="186"/>
      <c r="H22" s="188"/>
      <c r="I22" s="186"/>
      <c r="J22" s="188"/>
    </row>
    <row r="23" spans="1:10">
      <c r="A23" s="186" t="s">
        <v>822</v>
      </c>
      <c r="B23" s="186" t="s">
        <v>823</v>
      </c>
      <c r="C23" s="186" t="s">
        <v>824</v>
      </c>
      <c r="D23" s="186" t="s">
        <v>825</v>
      </c>
      <c r="E23" s="186" t="s">
        <v>826</v>
      </c>
      <c r="F23" s="189" t="s">
        <v>827</v>
      </c>
      <c r="G23" s="186" t="s">
        <v>828</v>
      </c>
      <c r="H23" s="188" t="s">
        <v>829</v>
      </c>
      <c r="I23" s="186" t="s">
        <v>830</v>
      </c>
      <c r="J23" s="188" t="s">
        <v>831</v>
      </c>
    </row>
    <row r="24" spans="1:10" ht="25.5">
      <c r="A24" s="191" t="s">
        <v>832</v>
      </c>
      <c r="B24" s="191" t="s">
        <v>833</v>
      </c>
      <c r="C24" s="191"/>
      <c r="D24" s="191"/>
      <c r="E24" s="191"/>
      <c r="F24" s="193">
        <v>0</v>
      </c>
      <c r="G24" s="191"/>
      <c r="H24" s="192">
        <v>0</v>
      </c>
      <c r="I24" s="191"/>
      <c r="J24" s="192">
        <v>0</v>
      </c>
    </row>
    <row r="25" spans="1:10" ht="25.5">
      <c r="A25" s="191" t="s">
        <v>834</v>
      </c>
      <c r="B25" s="191" t="s">
        <v>835</v>
      </c>
      <c r="C25" s="191"/>
      <c r="D25" s="191"/>
      <c r="E25" s="191"/>
      <c r="F25" s="193">
        <v>0</v>
      </c>
      <c r="G25" s="191"/>
      <c r="H25" s="192">
        <v>0</v>
      </c>
      <c r="I25" s="191"/>
      <c r="J25" s="192">
        <v>0</v>
      </c>
    </row>
    <row r="26" spans="1:10" ht="25.5">
      <c r="A26" s="186" t="s">
        <v>836</v>
      </c>
      <c r="B26" s="186" t="s">
        <v>837</v>
      </c>
      <c r="C26" s="186"/>
      <c r="D26" s="186"/>
      <c r="E26" s="186"/>
      <c r="F26" s="189"/>
      <c r="G26" s="186"/>
      <c r="H26" s="188"/>
      <c r="I26" s="186"/>
      <c r="J26" s="188"/>
    </row>
    <row r="27" spans="1:10">
      <c r="A27" s="186" t="s">
        <v>838</v>
      </c>
      <c r="B27" s="186" t="s">
        <v>839</v>
      </c>
      <c r="C27" s="186" t="s">
        <v>840</v>
      </c>
      <c r="D27" s="186" t="s">
        <v>841</v>
      </c>
      <c r="E27" s="186" t="s">
        <v>842</v>
      </c>
      <c r="F27" s="189" t="s">
        <v>843</v>
      </c>
      <c r="G27" s="186" t="s">
        <v>844</v>
      </c>
      <c r="H27" s="188" t="s">
        <v>845</v>
      </c>
      <c r="I27" s="186" t="s">
        <v>846</v>
      </c>
      <c r="J27" s="188" t="s">
        <v>847</v>
      </c>
    </row>
    <row r="28" spans="1:10" ht="25.5">
      <c r="A28" s="191" t="s">
        <v>848</v>
      </c>
      <c r="B28" s="191" t="s">
        <v>849</v>
      </c>
      <c r="C28" s="191"/>
      <c r="D28" s="191"/>
      <c r="E28" s="191"/>
      <c r="F28" s="193">
        <v>0</v>
      </c>
      <c r="G28" s="191"/>
      <c r="H28" s="192">
        <v>0</v>
      </c>
      <c r="I28" s="191"/>
      <c r="J28" s="192">
        <v>0</v>
      </c>
    </row>
    <row r="29" spans="1:10" ht="25.5">
      <c r="A29" s="186" t="s">
        <v>850</v>
      </c>
      <c r="B29" s="186" t="s">
        <v>851</v>
      </c>
      <c r="C29" s="186"/>
      <c r="D29" s="186"/>
      <c r="E29" s="186"/>
      <c r="F29" s="189"/>
      <c r="G29" s="186"/>
      <c r="H29" s="188"/>
      <c r="I29" s="186"/>
      <c r="J29" s="188"/>
    </row>
    <row r="30" spans="1:10">
      <c r="A30" s="186" t="s">
        <v>852</v>
      </c>
      <c r="B30" s="186" t="s">
        <v>853</v>
      </c>
      <c r="C30" s="186" t="s">
        <v>854</v>
      </c>
      <c r="D30" s="186" t="s">
        <v>855</v>
      </c>
      <c r="E30" s="186" t="s">
        <v>856</v>
      </c>
      <c r="F30" s="189" t="s">
        <v>857</v>
      </c>
      <c r="G30" s="186" t="s">
        <v>858</v>
      </c>
      <c r="H30" s="188" t="s">
        <v>859</v>
      </c>
      <c r="I30" s="186" t="s">
        <v>860</v>
      </c>
      <c r="J30" s="188" t="s">
        <v>861</v>
      </c>
    </row>
    <row r="31" spans="1:10" ht="25.5">
      <c r="A31" s="191" t="s">
        <v>862</v>
      </c>
      <c r="B31" s="191" t="s">
        <v>863</v>
      </c>
      <c r="C31" s="191"/>
      <c r="D31" s="191"/>
      <c r="E31" s="191"/>
      <c r="F31" s="193">
        <v>0</v>
      </c>
      <c r="G31" s="191"/>
      <c r="H31" s="192">
        <v>0</v>
      </c>
      <c r="I31" s="191"/>
      <c r="J31" s="192">
        <v>0</v>
      </c>
    </row>
    <row r="32" spans="1:10" ht="25.5">
      <c r="A32" s="191" t="s">
        <v>864</v>
      </c>
      <c r="B32" s="191" t="s">
        <v>865</v>
      </c>
      <c r="C32" s="191"/>
      <c r="D32" s="191"/>
      <c r="E32" s="191"/>
      <c r="F32" s="193">
        <v>0</v>
      </c>
      <c r="G32" s="191"/>
      <c r="H32" s="192">
        <v>0</v>
      </c>
      <c r="I32" s="191"/>
      <c r="J32" s="192">
        <v>0</v>
      </c>
    </row>
    <row r="33" spans="1:10" s="164" customFormat="1" ht="45.75" customHeight="1">
      <c r="A33" s="79" t="s">
        <v>10</v>
      </c>
      <c r="B33" s="80"/>
      <c r="C33" s="81"/>
      <c r="D33" s="78"/>
      <c r="E33" s="78"/>
      <c r="F33" s="78"/>
      <c r="G33" s="78"/>
      <c r="H33" s="78"/>
      <c r="I33" s="82" t="s">
        <v>11</v>
      </c>
      <c r="J33" s="78"/>
    </row>
    <row r="34" spans="1:10">
      <c r="A34" s="83" t="s">
        <v>12</v>
      </c>
      <c r="B34" s="80"/>
      <c r="C34" s="81"/>
      <c r="D34" s="78"/>
      <c r="E34" s="78"/>
      <c r="F34" s="78"/>
      <c r="G34" s="78"/>
      <c r="H34" s="78"/>
      <c r="I34" s="84" t="s">
        <v>13</v>
      </c>
      <c r="J34" s="78"/>
    </row>
    <row r="35" spans="1:10">
      <c r="A35" s="80"/>
      <c r="B35" s="80"/>
      <c r="C35" s="81"/>
      <c r="D35" s="163"/>
      <c r="E35" s="163"/>
      <c r="F35" s="163"/>
      <c r="G35" s="163"/>
      <c r="H35" s="163"/>
      <c r="I35" s="81"/>
      <c r="J35" s="163"/>
    </row>
    <row r="36" spans="1:10">
      <c r="A36" s="166"/>
      <c r="B36" s="163"/>
      <c r="C36" s="163"/>
      <c r="D36" s="163"/>
      <c r="E36" s="163"/>
      <c r="F36" s="163"/>
      <c r="G36" s="78"/>
      <c r="H36" s="163"/>
      <c r="I36" s="163"/>
      <c r="J36" s="163"/>
    </row>
    <row r="37" spans="1:10">
      <c r="A37" s="166"/>
      <c r="B37" s="163"/>
      <c r="C37" s="163"/>
      <c r="D37" s="163"/>
      <c r="E37" s="163"/>
      <c r="F37" s="163"/>
      <c r="G37" s="163"/>
      <c r="H37" s="163"/>
      <c r="I37" s="163"/>
      <c r="J37" s="163"/>
    </row>
    <row r="38" spans="1:10">
      <c r="A38" s="166"/>
      <c r="B38" s="163"/>
      <c r="C38" s="163"/>
      <c r="D38" s="163"/>
      <c r="E38" s="163"/>
      <c r="F38" s="163"/>
      <c r="G38" s="163"/>
      <c r="H38" s="163"/>
      <c r="I38" s="163"/>
      <c r="J38" s="163"/>
    </row>
    <row r="39" spans="1:10">
      <c r="A39" s="166"/>
      <c r="B39" s="163"/>
      <c r="C39" s="163"/>
      <c r="D39" s="163"/>
      <c r="E39" s="163"/>
      <c r="F39" s="163"/>
      <c r="G39" s="163"/>
      <c r="H39" s="163"/>
      <c r="I39" s="163"/>
      <c r="J39" s="163"/>
    </row>
    <row r="40" spans="1:10" s="77" customFormat="1">
      <c r="A40" s="229" t="s">
        <v>14</v>
      </c>
      <c r="B40" s="229"/>
      <c r="C40" s="78"/>
      <c r="D40" s="78"/>
      <c r="E40" s="78"/>
      <c r="F40" s="78"/>
      <c r="G40" s="78"/>
      <c r="H40" s="78"/>
      <c r="I40" s="183" t="s">
        <v>1177</v>
      </c>
      <c r="J40" s="184"/>
    </row>
    <row r="41" spans="1:10" s="77" customFormat="1">
      <c r="A41" s="182" t="s">
        <v>1184</v>
      </c>
      <c r="B41" s="180"/>
      <c r="C41" s="78"/>
      <c r="D41" s="78"/>
      <c r="E41" s="78"/>
      <c r="F41" s="78"/>
      <c r="G41" s="78"/>
      <c r="H41" s="78"/>
      <c r="I41" s="89" t="s">
        <v>1185</v>
      </c>
      <c r="J41" s="78"/>
    </row>
    <row r="42" spans="1:10" s="77" customFormat="1">
      <c r="A42" s="180" t="s">
        <v>1186</v>
      </c>
      <c r="B42" s="180"/>
      <c r="C42" s="78"/>
      <c r="D42" s="78"/>
      <c r="E42" s="78"/>
      <c r="F42" s="78"/>
      <c r="G42" s="78"/>
      <c r="H42" s="78"/>
      <c r="I42" s="78" t="s">
        <v>1187</v>
      </c>
      <c r="J42" s="78"/>
    </row>
    <row r="43" spans="1:10" s="77" customFormat="1">
      <c r="A43" s="181"/>
      <c r="B43" s="78"/>
      <c r="C43" s="78"/>
      <c r="D43" s="78"/>
      <c r="E43" s="78"/>
      <c r="F43" s="78"/>
      <c r="G43" s="78"/>
      <c r="H43" s="78"/>
      <c r="I43" s="78"/>
      <c r="J43" s="78"/>
    </row>
    <row r="44" spans="1:10" s="77" customFormat="1">
      <c r="A44" s="181"/>
      <c r="B44" s="78"/>
      <c r="C44" s="78"/>
      <c r="D44" s="78"/>
      <c r="E44" s="78"/>
      <c r="F44" s="78"/>
      <c r="G44" s="78"/>
      <c r="H44" s="78"/>
      <c r="I44" s="78"/>
      <c r="J44" s="78"/>
    </row>
    <row r="45" spans="1:10">
      <c r="A45" s="166"/>
      <c r="B45" s="163"/>
      <c r="C45" s="163"/>
      <c r="D45" s="163"/>
      <c r="E45" s="163"/>
      <c r="F45" s="163"/>
      <c r="G45" s="163"/>
      <c r="H45" s="163"/>
      <c r="I45" s="163"/>
      <c r="J45" s="163"/>
    </row>
    <row r="46" spans="1:10">
      <c r="A46" s="166"/>
      <c r="B46" s="163"/>
      <c r="C46" s="163"/>
      <c r="D46" s="163"/>
      <c r="E46" s="163"/>
      <c r="F46" s="163"/>
      <c r="G46" s="163"/>
      <c r="H46" s="163"/>
      <c r="I46" s="163"/>
      <c r="J46" s="163"/>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3"/>
  <sheetViews>
    <sheetView zoomScaleNormal="100" workbookViewId="0">
      <selection activeCell="D1" sqref="D1"/>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295</v>
      </c>
    </row>
    <row r="2" spans="1:4" s="3" customFormat="1" ht="61.5" customHeight="1">
      <c r="A2" s="3" t="s">
        <v>236</v>
      </c>
      <c r="B2" s="3" t="s">
        <v>237</v>
      </c>
      <c r="C2" s="3" t="s">
        <v>238</v>
      </c>
    </row>
    <row r="3" spans="1:4" ht="57" customHeight="1">
      <c r="A3" t="s">
        <v>592</v>
      </c>
      <c r="B3" t="s">
        <v>699</v>
      </c>
    </row>
    <row r="4" spans="1:4" ht="52.5" customHeight="1">
      <c r="A4" t="s">
        <v>239</v>
      </c>
      <c r="B4" t="s">
        <v>695</v>
      </c>
    </row>
    <row r="5" spans="1:4" ht="57.75" customHeight="1">
      <c r="A5" t="s">
        <v>240</v>
      </c>
      <c r="B5" t="s">
        <v>696</v>
      </c>
    </row>
    <row r="6" spans="1:4" ht="61.5" customHeight="1">
      <c r="A6" t="s">
        <v>241</v>
      </c>
      <c r="B6" t="s">
        <v>242</v>
      </c>
    </row>
    <row r="7" spans="1:4" ht="61.5" customHeight="1">
      <c r="A7" t="s">
        <v>243</v>
      </c>
      <c r="B7" t="s">
        <v>697</v>
      </c>
    </row>
    <row r="8" spans="1:4" ht="61.5" customHeight="1">
      <c r="A8" t="s">
        <v>244</v>
      </c>
      <c r="B8" t="s">
        <v>698</v>
      </c>
    </row>
    <row r="9" spans="1:4" ht="61.5" customHeight="1">
      <c r="A9" t="s">
        <v>246</v>
      </c>
      <c r="B9" t="s">
        <v>247</v>
      </c>
    </row>
    <row r="10" spans="1:4" ht="61.5" customHeight="1">
      <c r="A10" t="s">
        <v>245</v>
      </c>
      <c r="B10" t="s">
        <v>247</v>
      </c>
    </row>
    <row r="11" spans="1:4" ht="61.5" customHeight="1">
      <c r="A11" t="s">
        <v>248</v>
      </c>
      <c r="B11" t="s">
        <v>249</v>
      </c>
    </row>
    <row r="12" spans="1:4" ht="61.5" customHeight="1">
      <c r="A12" t="s">
        <v>250</v>
      </c>
      <c r="B12" t="s">
        <v>251</v>
      </c>
    </row>
    <row r="13" spans="1:4" ht="61.5" customHeight="1">
      <c r="A13" t="s">
        <v>252</v>
      </c>
      <c r="B13" t="s">
        <v>253</v>
      </c>
    </row>
    <row r="14" spans="1:4" ht="61.5" customHeight="1">
      <c r="A14" t="s">
        <v>254</v>
      </c>
      <c r="B14" t="s">
        <v>255</v>
      </c>
    </row>
    <row r="15" spans="1:4" ht="61.5" customHeight="1">
      <c r="A15" t="s">
        <v>256</v>
      </c>
      <c r="B15" t="s">
        <v>257</v>
      </c>
    </row>
    <row r="16" spans="1:4" ht="61.5" customHeight="1">
      <c r="A16" t="s">
        <v>258</v>
      </c>
      <c r="B16" t="s">
        <v>259</v>
      </c>
    </row>
    <row r="17" spans="1:2" ht="61.5" customHeight="1">
      <c r="A17" t="s">
        <v>260</v>
      </c>
      <c r="B17" t="s">
        <v>261</v>
      </c>
    </row>
    <row r="18" spans="1:2" ht="61.5" customHeight="1">
      <c r="A18" t="s">
        <v>262</v>
      </c>
      <c r="B18" t="s">
        <v>263</v>
      </c>
    </row>
    <row r="19" spans="1:2" ht="61.5" customHeight="1">
      <c r="A19" t="s">
        <v>264</v>
      </c>
      <c r="B19" t="s">
        <v>265</v>
      </c>
    </row>
    <row r="20" spans="1:2" ht="61.5" customHeight="1">
      <c r="A20" t="s">
        <v>266</v>
      </c>
      <c r="B20" t="s">
        <v>267</v>
      </c>
    </row>
    <row r="21" spans="1:2" ht="61.5" customHeight="1">
      <c r="A21" t="s">
        <v>268</v>
      </c>
      <c r="B21" t="s">
        <v>269</v>
      </c>
    </row>
    <row r="22" spans="1:2" ht="61.5" customHeight="1">
      <c r="A22" t="s">
        <v>279</v>
      </c>
      <c r="B22" t="s">
        <v>280</v>
      </c>
    </row>
    <row r="23" spans="1:2" ht="61.5" customHeight="1">
      <c r="A23" t="s">
        <v>281</v>
      </c>
      <c r="B23" t="s">
        <v>282</v>
      </c>
    </row>
    <row r="24" spans="1:2" ht="61.5" customHeight="1">
      <c r="A24" t="s">
        <v>283</v>
      </c>
      <c r="B24" t="s">
        <v>284</v>
      </c>
    </row>
    <row r="25" spans="1:2" ht="61.5" customHeight="1">
      <c r="A25" t="s">
        <v>285</v>
      </c>
      <c r="B25" t="s">
        <v>286</v>
      </c>
    </row>
    <row r="26" spans="1:2" ht="61.5" customHeight="1">
      <c r="A26" t="s">
        <v>287</v>
      </c>
      <c r="B26" t="s">
        <v>288</v>
      </c>
    </row>
    <row r="27" spans="1:2" ht="61.5" customHeight="1">
      <c r="A27" t="s">
        <v>289</v>
      </c>
      <c r="B27" t="s">
        <v>290</v>
      </c>
    </row>
    <row r="28" spans="1:2" ht="61.5" customHeight="1">
      <c r="A28" t="s">
        <v>291</v>
      </c>
      <c r="B28" t="s">
        <v>292</v>
      </c>
    </row>
    <row r="29" spans="1:2" ht="61.5" customHeight="1">
      <c r="A29" t="s">
        <v>293</v>
      </c>
      <c r="B29" t="s">
        <v>294</v>
      </c>
    </row>
    <row r="30" spans="1:2" ht="61.5" customHeight="1">
      <c r="A30" t="s">
        <v>295</v>
      </c>
      <c r="B30" t="s">
        <v>296</v>
      </c>
    </row>
    <row r="31" spans="1:2" ht="61.5" customHeight="1">
      <c r="A31" t="s">
        <v>270</v>
      </c>
      <c r="B31" t="s">
        <v>271</v>
      </c>
    </row>
    <row r="32" spans="1:2" ht="61.5" customHeight="1">
      <c r="A32" t="s">
        <v>298</v>
      </c>
      <c r="B32" t="s">
        <v>299</v>
      </c>
    </row>
    <row r="33" spans="1:2" ht="61.5" customHeight="1">
      <c r="A33" t="s">
        <v>300</v>
      </c>
      <c r="B33" t="s">
        <v>301</v>
      </c>
    </row>
    <row r="34" spans="1:2" ht="61.5" customHeight="1">
      <c r="A34" t="s">
        <v>302</v>
      </c>
      <c r="B34" t="s">
        <v>297</v>
      </c>
    </row>
    <row r="35" spans="1:2" ht="61.5" customHeight="1">
      <c r="A35" t="s">
        <v>303</v>
      </c>
      <c r="B35" t="s">
        <v>304</v>
      </c>
    </row>
    <row r="36" spans="1:2" ht="61.5" customHeight="1">
      <c r="A36" t="s">
        <v>305</v>
      </c>
      <c r="B36" t="s">
        <v>306</v>
      </c>
    </row>
    <row r="37" spans="1:2" ht="61.5" customHeight="1">
      <c r="A37" t="s">
        <v>307</v>
      </c>
      <c r="B37" t="s">
        <v>308</v>
      </c>
    </row>
    <row r="38" spans="1:2" ht="61.5" customHeight="1">
      <c r="A38" t="s">
        <v>295</v>
      </c>
      <c r="B38" t="s">
        <v>296</v>
      </c>
    </row>
    <row r="39" spans="1:2" ht="61.5" customHeight="1">
      <c r="A39" t="s">
        <v>309</v>
      </c>
      <c r="B39" t="s">
        <v>310</v>
      </c>
    </row>
    <row r="40" spans="1:2" ht="61.5" customHeight="1">
      <c r="A40" t="s">
        <v>651</v>
      </c>
      <c r="B40" t="s">
        <v>652</v>
      </c>
    </row>
    <row r="41" spans="1:2" ht="61.5" customHeight="1">
      <c r="A41" t="s">
        <v>653</v>
      </c>
      <c r="B41" t="s">
        <v>654</v>
      </c>
    </row>
    <row r="42" spans="1:2" ht="61.5" customHeight="1">
      <c r="A42" t="s">
        <v>655</v>
      </c>
      <c r="B42" t="s">
        <v>656</v>
      </c>
    </row>
    <row r="43" spans="1:2" ht="61.5" customHeight="1">
      <c r="A43" t="s">
        <v>657</v>
      </c>
      <c r="B43" t="s">
        <v>658</v>
      </c>
    </row>
    <row r="44" spans="1:2" ht="61.5" customHeight="1">
      <c r="A44" t="s">
        <v>659</v>
      </c>
      <c r="B44" t="s">
        <v>660</v>
      </c>
    </row>
    <row r="45" spans="1:2" ht="61.5" customHeight="1">
      <c r="A45" t="s">
        <v>661</v>
      </c>
      <c r="B45" t="s">
        <v>662</v>
      </c>
    </row>
    <row r="46" spans="1:2" ht="61.5" customHeight="1">
      <c r="A46" t="s">
        <v>663</v>
      </c>
      <c r="B46" t="s">
        <v>664</v>
      </c>
    </row>
    <row r="47" spans="1:2" ht="61.5" customHeight="1">
      <c r="A47" t="s">
        <v>665</v>
      </c>
      <c r="B47" t="s">
        <v>666</v>
      </c>
    </row>
    <row r="48" spans="1:2" ht="61.5" customHeight="1">
      <c r="A48" t="s">
        <v>667</v>
      </c>
      <c r="B48" t="s">
        <v>668</v>
      </c>
    </row>
    <row r="49" spans="1:2" ht="61.5" customHeight="1">
      <c r="A49" t="s">
        <v>669</v>
      </c>
      <c r="B49" t="s">
        <v>670</v>
      </c>
    </row>
    <row r="50" spans="1:2" ht="61.5" customHeight="1">
      <c r="A50" t="s">
        <v>671</v>
      </c>
      <c r="B50" t="s">
        <v>700</v>
      </c>
    </row>
    <row r="51" spans="1:2" ht="61.5" customHeight="1">
      <c r="A51" t="s">
        <v>672</v>
      </c>
      <c r="B51" t="s">
        <v>673</v>
      </c>
    </row>
    <row r="52" spans="1:2" ht="61.5" customHeight="1">
      <c r="A52" t="s">
        <v>674</v>
      </c>
      <c r="B52" t="s">
        <v>675</v>
      </c>
    </row>
    <row r="53" spans="1:2" ht="61.5" customHeight="1">
      <c r="A53" t="s">
        <v>676</v>
      </c>
    </row>
    <row r="54" spans="1:2" ht="61.5" customHeight="1">
      <c r="A54" t="s">
        <v>677</v>
      </c>
    </row>
    <row r="55" spans="1:2" ht="61.5" customHeight="1">
      <c r="A55" t="s">
        <v>678</v>
      </c>
    </row>
    <row r="56" spans="1:2" ht="61.5" customHeight="1">
      <c r="A56" t="s">
        <v>679</v>
      </c>
      <c r="B56" t="s">
        <v>680</v>
      </c>
    </row>
    <row r="57" spans="1:2" ht="61.5" customHeight="1">
      <c r="A57" t="s">
        <v>681</v>
      </c>
    </row>
    <row r="58" spans="1:2" ht="61.5" customHeight="1">
      <c r="A58" t="s">
        <v>682</v>
      </c>
    </row>
    <row r="59" spans="1:2" ht="61.5" customHeight="1">
      <c r="A59" t="s">
        <v>683</v>
      </c>
    </row>
    <row r="60" spans="1:2" ht="61.5" customHeight="1">
      <c r="A60" t="s">
        <v>684</v>
      </c>
    </row>
    <row r="61" spans="1:2" ht="61.5" customHeight="1">
      <c r="A61" t="s">
        <v>685</v>
      </c>
    </row>
    <row r="62" spans="1:2" ht="61.5" customHeight="1">
      <c r="A62" t="s">
        <v>686</v>
      </c>
    </row>
    <row r="63" spans="1:2" ht="61.5" customHeight="1">
      <c r="A63" t="s">
        <v>687</v>
      </c>
    </row>
    <row r="64" spans="1:2" ht="61.5" customHeight="1">
      <c r="A64" t="s">
        <v>688</v>
      </c>
    </row>
    <row r="65" spans="1:2" ht="61.5" customHeight="1">
      <c r="A65" t="s">
        <v>689</v>
      </c>
    </row>
    <row r="66" spans="1:2" ht="61.5" customHeight="1">
      <c r="A66" t="s">
        <v>690</v>
      </c>
    </row>
    <row r="67" spans="1:2" ht="61.5" customHeight="1">
      <c r="A67" t="s">
        <v>691</v>
      </c>
    </row>
    <row r="68" spans="1:2" ht="61.5" customHeight="1">
      <c r="A68" t="s">
        <v>692</v>
      </c>
    </row>
    <row r="69" spans="1:2" ht="61.5" customHeight="1">
      <c r="A69" t="s">
        <v>693</v>
      </c>
    </row>
    <row r="70" spans="1:2" ht="61.5" customHeight="1">
      <c r="A70" t="s">
        <v>694</v>
      </c>
    </row>
    <row r="71" spans="1:2" ht="61.5" customHeight="1">
      <c r="A71" t="s">
        <v>710</v>
      </c>
      <c r="B71" t="s">
        <v>711</v>
      </c>
    </row>
    <row r="72" spans="1:2" ht="61.5" customHeight="1">
      <c r="A72" t="s">
        <v>712</v>
      </c>
    </row>
    <row r="73" spans="1:2" ht="61.5" customHeight="1">
      <c r="A73" t="s">
        <v>713</v>
      </c>
    </row>
  </sheetData>
  <conditionalFormatting sqref="A38:A70 A1:A21 A72:A1048576">
    <cfRule type="duplicateValues" dxfId="6" priority="22"/>
    <cfRule type="duplicateValues" dxfId="5" priority="25"/>
  </conditionalFormatting>
  <conditionalFormatting sqref="A22:B37 B39">
    <cfRule type="duplicateValues" dxfId="4" priority="37"/>
  </conditionalFormatting>
  <conditionalFormatting sqref="D1">
    <cfRule type="duplicateValues" dxfId="3" priority="9"/>
    <cfRule type="duplicateValues" dxfId="2" priority="10"/>
  </conditionalFormatting>
  <conditionalFormatting sqref="A71">
    <cfRule type="duplicateValues" dxfId="1" priority="1"/>
    <cfRule type="duplicateValues" dxfId="0" priority="2"/>
  </conditionalFormatting>
  <pageMargins left="0.7" right="0.7" top="0.75" bottom="0.75" header="0.3" footer="0.3"/>
  <pageSetup orientation="portrait" r:id="rId1"/>
  <headerFooter>
    <oddHeader>&amp;L&amp;"Arial"&amp;9&amp;K317100PUBLIC&amp;1#</oddHeader>
  </headerFooter>
  <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5ab709b317414529abe175b615b098ea.psdsxs" Id="R0ced2cbbf6794b1e" /></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VoewEbuOy4f2Pk8+MALj/hXJF0H9TlB7Gp0/RjSriN0=</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qWk3c6EiThKODjRxs4D7dztauXvsIRrlPKS9cgJQN/8=</DigestValue>
    </Reference>
  </SignedInfo>
  <SignatureValue>iMrpWE5a30eSS/eH+y4uA2p2Bin6+VERhqTx7oQJFBPOXB54RaBHw5HtLPNmk+JFAhuSvR7KCMeA
OVib3/1fknEGzq5NwnWskBQf7RCUGKA+GGJna7gbbyTtoyWzseUYMPxTmxacqAllFpD9+GKG0GN4
VEAacjI9AcWWs+QMc+uBDdvOPDuFlMUUqsWQNRQotYbay1e+Uy6tyl1TkX/kiWWaTNvYn62TpubA
QIsog4xdciC7Q6M1ZawRF+9wRpft2SgNlyr/XwSG6skyHcvagBHPSZrqMCZIIdj6kYMVwo8psyHg
8vzQvucrNuJLsumPkdQTAu/wCSrgmM/vOh7NJg==</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fTYI1TgymK3UaH2LbvNu4JQ7boLqkqpgrytWAyFNLww=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wHGm0QTQuhYJSO4Oe91PmoTamUMd5mKZXcgDBYnCcH0=</DigestValue>
      </Reference>
      <Reference URI="/xl/drawings/drawing2.xml?ContentType=application/vnd.openxmlformats-officedocument.drawing+xml">
        <DigestMethod Algorithm="http://www.w3.org/2001/04/xmlenc#sha256"/>
        <DigestValue>/3kJXZW72O7vLFLzRhC3P3MSW3boOmoC+JqQfpHL5Gw=</DigestValue>
      </Reference>
      <Reference URI="/xl/drawings/drawing3.xml?ContentType=application/vnd.openxmlformats-officedocument.drawing+xml">
        <DigestMethod Algorithm="http://www.w3.org/2001/04/xmlenc#sha256"/>
        <DigestValue>xQsuJIflwZ/1Z/fhTeZkU9Y5oDIHPzv5sFQhYB7s2os=</DigestValue>
      </Reference>
      <Reference URI="/xl/drawings/drawing4.xml?ContentType=application/vnd.openxmlformats-officedocument.drawing+xml">
        <DigestMethod Algorithm="http://www.w3.org/2001/04/xmlenc#sha256"/>
        <DigestValue>RlS9HoIlZBNWdvSOw8jQLq3bRsdQz6rEwA+JBL90bQE=</DigestValue>
      </Reference>
      <Reference URI="/xl/drawings/drawing5.xml?ContentType=application/vnd.openxmlformats-officedocument.drawing+xml">
        <DigestMethod Algorithm="http://www.w3.org/2001/04/xmlenc#sha256"/>
        <DigestValue>UJ5+uh5yTOD3xq2HyqQm4y+lUPg8JUJ93lQt687p0fc=</DigestValue>
      </Reference>
      <Reference URI="/xl/drawings/drawing6.xml?ContentType=application/vnd.openxmlformats-officedocument.drawing+xml">
        <DigestMethod Algorithm="http://www.w3.org/2001/04/xmlenc#sha256"/>
        <DigestValue>4L/EZqb9vhROX/K8QXDtsFigYhzfPpNqqmwHprOtPvQ=</DigestValue>
      </Reference>
      <Reference URI="/xl/drawings/drawing7.xml?ContentType=application/vnd.openxmlformats-officedocument.drawing+xml">
        <DigestMethod Algorithm="http://www.w3.org/2001/04/xmlenc#sha256"/>
        <DigestValue>e70mL/NpimYSktOZp4bPgaEX97E7HTsHnXdbXNJyz7w=</DigestValue>
      </Reference>
      <Reference URI="/xl/drawings/drawing8.xml?ContentType=application/vnd.openxmlformats-officedocument.drawing+xml">
        <DigestMethod Algorithm="http://www.w3.org/2001/04/xmlenc#sha256"/>
        <DigestValue>HoMo2I5f5fV4+rHWEOqMdCQzQNIFHrDpWNt5O8K+1Ns=</DigestValue>
      </Reference>
      <Reference URI="/xl/drawings/vmlDrawing1.vml?ContentType=application/vnd.openxmlformats-officedocument.vmlDrawing">
        <DigestMethod Algorithm="http://www.w3.org/2001/04/xmlenc#sha256"/>
        <DigestValue>CKQjiBHy26HcjH84bMnL/65B61XK8oTwqff9ECkT0as=</DigestValue>
      </Reference>
      <Reference URI="/xl/drawings/vmlDrawing2.vml?ContentType=application/vnd.openxmlformats-officedocument.vmlDrawing">
        <DigestMethod Algorithm="http://www.w3.org/2001/04/xmlenc#sha256"/>
        <DigestValue>cY880jPrgQGViTdC4HScMFhtpYBykGmgPvkVxzfE66s=</DigestValue>
      </Reference>
      <Reference URI="/xl/drawings/vmlDrawing3.vml?ContentType=application/vnd.openxmlformats-officedocument.vmlDrawing">
        <DigestMethod Algorithm="http://www.w3.org/2001/04/xmlenc#sha256"/>
        <DigestValue>vf/WRC1nI+kmrp8T7sGrSopWdcMSG1Mpw2vgeyRsWEY=</DigestValue>
      </Reference>
      <Reference URI="/xl/drawings/vmlDrawing4.vml?ContentType=application/vnd.openxmlformats-officedocument.vmlDrawing">
        <DigestMethod Algorithm="http://www.w3.org/2001/04/xmlenc#sha256"/>
        <DigestValue>ieXwkGV6+UQ/U6tjslmKkHRaYOHxUK3TnvGgxnDce9w=</DigestValue>
      </Reference>
      <Reference URI="/xl/drawings/vmlDrawing5.vml?ContentType=application/vnd.openxmlformats-officedocument.vmlDrawing">
        <DigestMethod Algorithm="http://www.w3.org/2001/04/xmlenc#sha256"/>
        <DigestValue>3qKhAbfhSNGepb5ghlz/fYJenqL6UW9y1m2xoWCef2o=</DigestValue>
      </Reference>
      <Reference URI="/xl/drawings/vmlDrawing6.vml?ContentType=application/vnd.openxmlformats-officedocument.vmlDrawing">
        <DigestMethod Algorithm="http://www.w3.org/2001/04/xmlenc#sha256"/>
        <DigestValue>TSPao9HzJhPBRSd+j3BW0yTGQEzaWye0KHO3GlM9AWQ=</DigestValue>
      </Reference>
      <Reference URI="/xl/drawings/vmlDrawing7.vml?ContentType=application/vnd.openxmlformats-officedocument.vmlDrawing">
        <DigestMethod Algorithm="http://www.w3.org/2001/04/xmlenc#sha256"/>
        <DigestValue>Io6XIUzrYgIpH2YS7o6xyLIXHv1xwlxcNp+ost5SaTg=</DigestValue>
      </Reference>
      <Reference URI="/xl/media/image1.emf?ContentType=image/x-emf">
        <DigestMethod Algorithm="http://www.w3.org/2001/04/xmlenc#sha256"/>
        <DigestValue>qw3Qij9UoByKzCCD1YEKDlraxOFXI35ZuI5wIKXLZis=</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qw3Qij9UoByKzCCD1YEKDlraxOFXI35ZuI5wIKXLZis=</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snZMz7DLZ0vWSGcTamNa0wtXTOmPPibcYlT8+u9o3kM=</DigestValue>
      </Reference>
      <Reference URI="/xl/printerSettings/printerSettings2.bin?ContentType=application/vnd.openxmlformats-officedocument.spreadsheetml.printerSettings">
        <DigestMethod Algorithm="http://www.w3.org/2001/04/xmlenc#sha256"/>
        <DigestValue>mSa3n/qJb9XYScQgQzJrurvhIS3UIJGO0kriKqhyPvU=</DigestValue>
      </Reference>
      <Reference URI="/xl/printerSettings/printerSettings3.bin?ContentType=application/vnd.openxmlformats-officedocument.spreadsheetml.printerSettings">
        <DigestMethod Algorithm="http://www.w3.org/2001/04/xmlenc#sha256"/>
        <DigestValue>mSa3n/qJb9XYScQgQzJrurvhIS3UIJGO0kriKqhyPvU=</DigestValue>
      </Reference>
      <Reference URI="/xl/printerSettings/printerSettings4.bin?ContentType=application/vnd.openxmlformats-officedocument.spreadsheetml.printerSettings">
        <DigestMethod Algorithm="http://www.w3.org/2001/04/xmlenc#sha256"/>
        <DigestValue>mSa3n/qJb9XYScQgQzJrurvhIS3UIJGO0kriKqhyPvU=</DigestValue>
      </Reference>
      <Reference URI="/xl/printerSettings/printerSettings5.bin?ContentType=application/vnd.openxmlformats-officedocument.spreadsheetml.printerSettings">
        <DigestMethod Algorithm="http://www.w3.org/2001/04/xmlenc#sha256"/>
        <DigestValue>mSa3n/qJb9XYScQgQzJrurvhIS3UIJGO0kriKqhyPvU=</DigestValue>
      </Reference>
      <Reference URI="/xl/printerSettings/printerSettings6.bin?ContentType=application/vnd.openxmlformats-officedocument.spreadsheetml.printerSettings">
        <DigestMethod Algorithm="http://www.w3.org/2001/04/xmlenc#sha256"/>
        <DigestValue>mSa3n/qJb9XYScQgQzJrurvhIS3UIJGO0kriKqhyPvU=</DigestValue>
      </Reference>
      <Reference URI="/xl/printerSettings/printerSettings7.bin?ContentType=application/vnd.openxmlformats-officedocument.spreadsheetml.printerSettings">
        <DigestMethod Algorithm="http://www.w3.org/2001/04/xmlenc#sha256"/>
        <DigestValue>mSa3n/qJb9XYScQgQzJrurvhIS3UIJGO0kriKqhyPvU=</DigestValue>
      </Reference>
      <Reference URI="/xl/printerSettings/printerSettings8.bin?ContentType=application/vnd.openxmlformats-officedocument.spreadsheetml.printerSettings">
        <DigestMethod Algorithm="http://www.w3.org/2001/04/xmlenc#sha256"/>
        <DigestValue>yFUVmdQoiGDo3t8duzuUgckCYkXhs60U5P0XpHQY6iQ=</DigestValue>
      </Reference>
      <Reference URI="/xl/printerSettings/printerSettings9.bin?ContentType=application/vnd.openxmlformats-officedocument.spreadsheetml.printerSettings">
        <DigestMethod Algorithm="http://www.w3.org/2001/04/xmlenc#sha256"/>
        <DigestValue>snZMz7DLZ0vWSGcTamNa0wtXTOmPPibcYlT8+u9o3kM=</DigestValue>
      </Reference>
      <Reference URI="/xl/sharedStrings.xml?ContentType=application/vnd.openxmlformats-officedocument.spreadsheetml.sharedStrings+xml">
        <DigestMethod Algorithm="http://www.w3.org/2001/04/xmlenc#sha256"/>
        <DigestValue>J5NlPVRA9t7QQdF6XfVUXTxiB40gy7X7ptEzJMMIMDI=</DigestValue>
      </Reference>
      <Reference URI="/xl/styles.xml?ContentType=application/vnd.openxmlformats-officedocument.spreadsheetml.styles+xml">
        <DigestMethod Algorithm="http://www.w3.org/2001/04/xmlenc#sha256"/>
        <DigestValue>LpuxbpjWEcQMFxXI721IyMk9lAN1K/a8EDk9uPRDb3k=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EL6dB9lZQND/775Ljro880TDs0cp2BU+6+lEXL3aR9o=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PvOWXaGZ0f4+BYIaDSbmaCwpCyRE6SQ1kkXyB3NRL4o=</DigestValue>
      </Reference>
      <Reference URI="/xl/worksheets/sheet2.xml?ContentType=application/vnd.openxmlformats-officedocument.spreadsheetml.worksheet+xml">
        <DigestMethod Algorithm="http://www.w3.org/2001/04/xmlenc#sha256"/>
        <DigestValue>GViIp+vcsBwoV+FHe9MU5Rl0bMm9jBllcpePy2U+rjc=</DigestValue>
      </Reference>
      <Reference URI="/xl/worksheets/sheet3.xml?ContentType=application/vnd.openxmlformats-officedocument.spreadsheetml.worksheet+xml">
        <DigestMethod Algorithm="http://www.w3.org/2001/04/xmlenc#sha256"/>
        <DigestValue>pYAkhWyJ9TkavX+/lU71VzQKzx4a8lPBo7WyaCtsp3E=</DigestValue>
      </Reference>
      <Reference URI="/xl/worksheets/sheet4.xml?ContentType=application/vnd.openxmlformats-officedocument.spreadsheetml.worksheet+xml">
        <DigestMethod Algorithm="http://www.w3.org/2001/04/xmlenc#sha256"/>
        <DigestValue>Iqe++GZtfYrYgVGG8M5i0gtRGvuLmt7OFAzs18tOIbw=</DigestValue>
      </Reference>
      <Reference URI="/xl/worksheets/sheet5.xml?ContentType=application/vnd.openxmlformats-officedocument.spreadsheetml.worksheet+xml">
        <DigestMethod Algorithm="http://www.w3.org/2001/04/xmlenc#sha256"/>
        <DigestValue>Lo6qTFTUp0YOmo0gmgU9+5/VAxok0Vi5E1JJ5y5rQuU=</DigestValue>
      </Reference>
      <Reference URI="/xl/worksheets/sheet6.xml?ContentType=application/vnd.openxmlformats-officedocument.spreadsheetml.worksheet+xml">
        <DigestMethod Algorithm="http://www.w3.org/2001/04/xmlenc#sha256"/>
        <DigestValue>o5ECswipOfeVe4e2wwBmEBAblm0H7hykOJWi+/jFnj4=</DigestValue>
      </Reference>
      <Reference URI="/xl/worksheets/sheet7.xml?ContentType=application/vnd.openxmlformats-officedocument.spreadsheetml.worksheet+xml">
        <DigestMethod Algorithm="http://www.w3.org/2001/04/xmlenc#sha256"/>
        <DigestValue>Hc21XpoJiysqBSo8XM1oB+QdeWJs8CjpRM30ZPVxPHw=</DigestValue>
      </Reference>
      <Reference URI="/xl/worksheets/sheet8.xml?ContentType=application/vnd.openxmlformats-officedocument.spreadsheetml.worksheet+xml">
        <DigestMethod Algorithm="http://www.w3.org/2001/04/xmlenc#sha256"/>
        <DigestValue>XZ23JQEf87Xl5rtFfP9/JAy3WnAHJBXikM7bFBGVJ8o=</DigestValue>
      </Reference>
      <Reference URI="/xl/worksheets/sheet9.xml?ContentType=application/vnd.openxmlformats-officedocument.spreadsheetml.worksheet+xml">
        <DigestMethod Algorithm="http://www.w3.org/2001/04/xmlenc#sha256"/>
        <DigestValue>z6vL+zhde4It3tVFFWQLDjfPmMaXXX8mKBm25/o3Zpw=</DigestValue>
      </Reference>
    </Manifest>
    <SignatureProperties>
      <SignatureProperty Id="idSignatureTime" Target="#idPackageSignature">
        <mdssi:SignatureTime xmlns:mdssi="http://schemas.openxmlformats.org/package/2006/digital-signature">
          <mdssi:Format>YYYY-MM-DDThh:mm:ssTZD</mdssi:Format>
          <mdssi:Value>2023-11-06T11:51:07Z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2023-11-06T11:51:07Z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Nguyen1, Hoang</cp:lastModifiedBy>
  <cp:lastPrinted>2022-10-21T09:56:46Z</cp:lastPrinted>
  <dcterms:created xsi:type="dcterms:W3CDTF">2019-03-13T13:30:00Z</dcterms:created>
  <dcterms:modified xsi:type="dcterms:W3CDTF">2023-11-06T11:47:30Z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2023-11-06T11:47:26Z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60ecde65-b12a-474b-a8bc-8cbdc53f600b</vt:lpwstr>
  </property>
  <property fmtid="{D5CDD505-2E9C-101B-9397-08002B2CF9AE}" pid="8" name="MSIP_Label_ebbfc019-7f88-4fb6-96d6-94ffadd4b772_ContentBits">
    <vt:lpwstr>1</vt:lpwstr>
  </property>
</Properties>
</file>