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KYSO\2023\12. Dec\06.12\"/>
    </mc:Choice>
  </mc:AlternateContent>
  <xr:revisionPtr revIDLastSave="0" documentId="13_ncr:1_{80283CDA-E0FA-427B-A88D-C8C85DE147F4}" xr6:coauthVersionLast="47" xr6:coauthVersionMax="47" xr10:uidLastSave="{00000000-0000-0000-0000-000000000000}"/>
  <bookViews>
    <workbookView xWindow="-110" yWindow="-110" windowWidth="19420" windowHeight="10420" firstSheet="2" activeTab="7"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BCTinhHinhTaiChinh_06105!$A$16:$G$120</definedName>
    <definedName name="_xlnm._FilterDatabase" localSheetId="5" hidden="1">Khac_06030!$A$18:$F$18</definedName>
    <definedName name="addlogo">INDEX(LogoFMS!$C$3:$C$73,MATCH(LogoFMS!$D$1,LogoFMS!$A$3:$A$73,0))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<sst xmlns="http://schemas.openxmlformats.org/spreadsheetml/2006/main" count="1608" uniqueCount="1198">
  <si>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</si>
  <si>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</si>
  <si>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</si>
  <si>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</si>
  <si>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</si>
  <si>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</si>
  <si>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</si>
  <si>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</si>
  <si>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</si>
  <si>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</si>
  <si>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</si>
  <si>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</si>
  <si>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</si>
  <si>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</si>
  <si>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</si>
  <si>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</si>
  <si>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</si>
  <si>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</si>
  <si>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</si>
  <si>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</si>
  <si>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</si>
  <si>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</si>
  <si>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</si>
  <si>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</si>
  <si>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</si>
  <si>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</si>
  <si>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</si>
  <si>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</si>
  <si>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</si>
  <si>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</si>
  <si>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</si>
  <si>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</si>
  <si>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</si>
  <si>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</si>
  <si>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</si>
  <si>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</si>
  <si>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</si>
  <si>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</si>
  <si>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</si>
  <si>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</si>
  <si>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</si>
  <si>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</si>
  <si>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</si>
  <si>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</si>
  <si>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</si>
  <si>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</si>
  <si>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</si>
  <si>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</si>
  <si>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</si>
  <si>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</si>
  <si>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</si>
  <si>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</si>
  <si>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</si>
  <si>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</si>
  <si>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</si>
  <si>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</si>
  <si>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</si>
  <si>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</si>
  <si>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</si>
  <si>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</si>
  <si>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</si>
  <si>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</si>
  <si>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</si>
  <si>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</si>
  <si>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</si>
  <si>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</si>
  <si>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</si>
  <si>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</si>
  <si>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</si>
  <si>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</si>
  <si>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</si>
  <si>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</si>
  <si>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</si>
  <si>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</si>
  <si>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</si>
  <si>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</si>
  <si>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</si>
  <si>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</si>
  <si>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</si>
  <si>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</si>
  <si>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</si>
  <si>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</si>
  <si>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</si>
  <si>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</si>
  <si>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</si>
  <si>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</si>
  <si>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</si>
  <si>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</si>
  <si>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</si>
  <si>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</si>
  <si>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</si>
  <si>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</si>
  <si>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</si>
  <si>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</si>
  <si>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</si>
  <si>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</si>
  <si>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</si>
  <si>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</si>
  <si>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</si>
  <si>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</si>
  <si>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</si>
  <si>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</si>
  <si>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</si>
  <si>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</si>
  <si>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</si>
  <si>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</si>
  <si>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</si>
  <si>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</si>
  <si>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</si>
  <si>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</si>
  <si>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</si>
  <si>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</si>
  <si>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</si>
  <si>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</si>
  <si>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</si>
  <si>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</si>
  <si>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</si>
  <si>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</si>
  <si>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</si>
  <si>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</si>
  <si>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</si>
  <si>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</si>
  <si>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</si>
  <si>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</si>
  <si>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</si>
  <si>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</si>
  <si>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</si>
  <si>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</si>
  <si>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</si>
  <si>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</si>
  <si>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</si>
  <si>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</si>
  <si>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</si>
  <si>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</si>
  <si>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</si>
  <si>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</si>
  <si>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</si>
  <si>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</si>
  <si>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</si>
  <si>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</si>
  <si>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</si>
  <si>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</si>
  <si>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</si>
  <si>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</si>
  <si>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</si>
  <si>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</si>
  <si>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</si>
  <si>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</si>
  <si>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</si>
  <si>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</si>
  <si>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</si>
  <si>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</si>
  <si>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</si>
  <si>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</si>
  <si>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</si>
  <si>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</si>
  <si>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</si>
  <si>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</si>
  <si>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</si>
  <si>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</si>
  <si>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</si>
  <si>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</si>
  <si>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</si>
  <si>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</si>
  <si>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</si>
  <si>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</si>
  <si>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</si>
  <si>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</si>
  <si>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</si>
  <si>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</si>
  <si>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</si>
  <si>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</si>
  <si>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</si>
  <si>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</si>
  <si>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</si>
  <si>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</si>
  <si>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</si>
  <si>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</si>
  <si>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</si>
  <si>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</si>
  <si>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</si>
  <si>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</si>
  <si>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</si>
  <si>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</si>
  <si>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</si>
  <si>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</si>
  <si>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</si>
  <si>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</si>
  <si>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</si>
  <si>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</si>
  <si>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</si>
  <si>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</si>
  <si>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</si>
  <si>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</si>
  <si>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</si>
  <si>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</si>
  <si>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</si>
  <si>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</si>
  <si>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</si>
  <si>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</si>
  <si>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</si>
  <si>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</si>
  <si>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</si>
  <si>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</si>
  <si>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</si>
  <si>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</si>
  <si>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</si>
  <si>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</si>
  <si>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</si>
  <si>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</si>
  <si>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</si>
  <si>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</si>
  <si>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</si>
  <si>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</si>
  <si>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</si>
  <si>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</si>
  <si>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</si>
  <si>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</si>
  <si>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</si>
  <si>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</si>
  <si>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</si>
  <si>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</si>
  <si>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</si>
  <si>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</si>
  <si>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</si>
  <si>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</si>
  <si>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</si>
  <si>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</si>
  <si>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</si>
  <si>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</si>
  <si>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</si>
  <si>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</si>
  <si>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</si>
  <si>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</si>
  <si>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</si>
  <si>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</si>
  <si>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</si>
  <si>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</si>
  <si>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</si>
  <si>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</si>
  <si>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</si>
  <si>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</si>
  <si>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</si>
  <si>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</si>
  <si>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</si>
  <si>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</si>
  <si>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</si>
  <si>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</si>
  <si>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</si>
  <si>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</si>
  <si>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</si>
  <si>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</si>
  <si>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</si>
  <si>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</si>
  <si>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</si>
  <si>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</si>
  <si>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</si>
  <si>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</si>
  <si>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</si>
  <si>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</si>
  <si>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</si>
  <si>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</si>
  <si>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</si>
  <si>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</si>
  <si>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</si>
  <si>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</si>
  <si>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</si>
  <si>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</si>
  <si>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</si>
  <si>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</si>
  <si>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</si>
  <si>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</si>
  <si>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</si>
  <si>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</si>
  <si>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</si>
  <si>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</si>
  <si>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</si>
  <si>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</si>
  <si>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</si>
  <si>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</si>
  <si>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</si>
  <si>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</si>
  <si>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</si>
  <si>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</si>
  <si>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</si>
  <si>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</si>
  <si>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</si>
  <si>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</si>
  <si>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</si>
  <si>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</si>
  <si>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</si>
  <si>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</si>
  <si>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</si>
  <si>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</si>
  <si>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</si>
  <si>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</si>
  <si>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</si>
  <si>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</si>
  <si>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</si>
  <si>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</si>
  <si>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</si>
  <si>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</si>
  <si>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</si>
  <si>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</si>
  <si>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</si>
  <si>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</si>
  <si>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</si>
  <si>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</si>
  <si>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</si>
  <si>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</si>
  <si>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</si>
  <si>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</si>
  <si>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</si>
  <si>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</si>
  <si>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</si>
  <si>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</si>
  <si>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</si>
  <si>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</si>
  <si>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</si>
  <si>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</si>
  <si>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</si>
  <si>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</si>
  <si>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</si>
  <si>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</si>
  <si>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</si>
  <si>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</si>
  <si>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</si>
  <si>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</si>
  <si>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</si>
  <si>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</si>
  <si>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</si>
  <si>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</si>
  <si>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</si>
  <si>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</si>
  <si>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</si>
  <si>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</si>
  <si>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</si>
  <si>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</si>
  <si>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</si>
  <si>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</si>
  <si>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</si>
  <si>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</si>
  <si>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</si>
  <si>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</si>
  <si>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</si>
  <si>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</si>
  <si>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</si>
  <si>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</si>
  <si>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</si>
  <si>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</si>
  <si>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</si>
  <si>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</si>
  <si>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</si>
  <si>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</si>
  <si>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</si>
  <si>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</si>
  <si>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</si>
  <si>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</si>
  <si>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</si>
  <si>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</si>
  <si>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</si>
  <si>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</si>
  <si>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</si>
  <si>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</si>
  <si>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</si>
  <si>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</si>
  <si>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</si>
  <si>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</si>
  <si>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</si>
  <si>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</si>
  <si>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</si>
  <si>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</si>
  <si>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</si>
  <si>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</si>
  <si>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</si>
  <si>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</si>
  <si>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</si>
  <si>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</si>
  <si>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</si>
  <si>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</si>
  <si>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</si>
  <si>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</si>
  <si>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</si>
  <si>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</si>
  <si>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</si>
  <si>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</si>
  <si>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</si>
  <si>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</si>
  <si>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</si>
  <si>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</si>
  <si>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</si>
  <si>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</si>
  <si>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</si>
  <si>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</si>
  <si>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</si>
  <si>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</si>
  <si>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</si>
  <si>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</si>
  <si>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</si>
  <si>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</si>
  <si>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</si>
  <si>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</si>
  <si>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</si>
  <si>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</si>
  <si>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</si>
  <si>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</si>
  <si>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</si>
  <si>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</si>
  <si>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</si>
  <si>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</si>
  <si>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</si>
  <si>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</si>
  <si>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</si>
  <si>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</si>
  <si>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</si>
  <si>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</si>
  <si>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</si>
  <si>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</si>
  <si>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</si>
  <si>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</si>
  <si>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</si>
  <si>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</si>
  <si>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</si>
  <si>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</si>
  <si>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</si>
  <si>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</si>
  <si>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</si>
  <si>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</si>
  <si>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</si>
  <si>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</si>
  <si>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</si>
  <si>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</si>
  <si>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</si>
  <si>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</si>
  <si>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</si>
  <si>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</si>
  <si>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</si>
  <si>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</si>
  <si>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</si>
  <si>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</si>
  <si>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</si>
  <si>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</si>
  <si>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</si>
  <si>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</si>
  <si>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</si>
  <si>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</si>
  <si>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</si>
  <si>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</si>
  <si>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</si>
  <si>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</si>
  <si>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</si>
  <si>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</si>
  <si>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</si>
  <si>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</si>
  <si>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</si>
  <si>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</si>
  <si>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</si>
  <si>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</si>
  <si>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</si>
  <si>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</si>
  <si>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</si>
  <si>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</si>
  <si>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</si>
  <si>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</si>
  <si>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</si>
  <si>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</si>
  <si>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</si>
  <si>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</si>
  <si>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</si>
  <si>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</si>
  <si>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</si>
  <si>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</si>
  <si>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</si>
  <si>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</si>
  <si>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</si>
  <si>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</si>
  <si>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</si>
  <si>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</si>
  <si>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</si>
  <si>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</si>
  <si>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</si>
  <si>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</si>
  <si>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</si>
  <si>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</si>
  <si>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</si>
  <si>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</si>
  <si>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</si>
  <si>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</si>
  <si>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</si>
  <si>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</si>
  <si>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</si>
  <si>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</si>
  <si>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</si>
  <si>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</si>
  <si>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</si>
  <si>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</si>
  <si>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</si>
  <si>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</si>
  <si>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</si>
  <si>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</si>
  <si>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</si>
  <si>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</si>
  <si>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</si>
  <si>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</si>
  <si>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</si>
  <si>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</si>
  <si>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</si>
  <si>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</si>
  <si>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</si>
  <si>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</si>
  <si>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</si>
  <si>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</si>
  <si>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</si>
  <si>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</si>
  <si>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</si>
  <si>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</si>
  <si>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</si>
  <si>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</si>
  <si>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</si>
  <si>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</si>
  <si>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</si>
  <si>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</si>
  <si>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</si>
  <si>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</si>
  <si>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</si>
  <si>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</si>
  <si>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</si>
  <si>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</si>
  <si>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</si>
  <si>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</si>
  <si>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</si>
  <si>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</si>
  <si>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</si>
  <si>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</si>
  <si>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</si>
  <si>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</si>
  <si>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</si>
  <si>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</si>
  <si>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</si>
  <si>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</si>
  <si>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</si>
  <si>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</si>
  <si>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</si>
  <si>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</si>
  <si>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</si>
  <si>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</si>
  <si>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</si>
  <si>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</si>
  <si>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</si>
  <si>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</si>
  <si>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</si>
  <si>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</si>
  <si>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</si>
  <si>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</si>
  <si>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</si>
  <si>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</si>
  <si>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</si>
  <si>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</si>
  <si>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</si>
  <si>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</si>
  <si>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</si>
  <si>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</si>
  <si>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</si>
  <si>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</si>
  <si>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</si>
  <si>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</si>
  <si>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</si>
  <si>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</si>
  <si>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</si>
  <si>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</si>
  <si>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</si>
  <si>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</si>
  <si>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</si>
  <si>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</si>
  <si>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</si>
  <si>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</si>
  <si>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</si>
  <si>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</si>
  <si>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</si>
  <si>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</si>
  <si>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</si>
  <si>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</si>
  <si>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</si>
  <si>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</si>
  <si>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</si>
  <si>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</si>
  <si>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</si>
  <si>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</si>
  <si>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</si>
  <si>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</si>
  <si>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</si>
  <si>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</si>
  <si>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</si>
  <si>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</si>
  <si>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</si>
  <si>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</si>
  <si>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</si>
  <si>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</si>
  <si>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</si>
  <si>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</si>
  <si>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</si>
  <si>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</si>
  <si>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</si>
  <si>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</si>
  <si>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</si>
  <si>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</si>
  <si>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</si>
  <si>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</si>
  <si>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</si>
  <si>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</si>
  <si>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</si>
  <si>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</si>
  <si>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</si>
  <si>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</si>
  <si>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</si>
  <si>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</si>
  <si>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</si>
  <si>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</si>
  <si>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</si>
  <si>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</si>
  <si>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</si>
  <si>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</si>
  <si>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</si>
  <si>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</si>
  <si>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</si>
  <si>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</si>
  <si>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</si>
  <si>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</si>
  <si>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</si>
  <si>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</si>
  <si>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</si>
  <si>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</si>
  <si>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</si>
  <si>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</si>
  <si>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</si>
  <si>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</si>
  <si>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</si>
  <si>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</si>
  <si>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</si>
  <si>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</si>
  <si>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</si>
  <si>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</si>
  <si>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</si>
  <si>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</si>
  <si>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</si>
  <si>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</si>
  <si>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</si>
  <si>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</si>
  <si>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</si>
  <si>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</si>
  <si>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</si>
  <si>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</si>
  <si>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</si>
  <si>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</si>
  <si>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</si>
  <si>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</si>
  <si>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</si>
  <si>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</si>
  <si>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</si>
  <si>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</si>
  <si>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</si>
  <si>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</si>
  <si>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</si>
  <si>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</si>
  <si>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</si>
  <si>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</si>
  <si>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</si>
  <si>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</si>
  <si>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</si>
  <si>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</si>
  <si>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</si>
  <si>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</si>
  <si>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</si>
  <si>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</si>
  <si>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</si>
  <si>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</si>
  <si>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</si>
  <si>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</si>
  <si>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</si>
  <si>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</si>
  <si>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</si>
  <si>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</si>
  <si>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</si>
  <si>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</si>
  <si>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</si>
  <si>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</si>
  <si>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</si>
  <si>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</si>
  <si>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</si>
  <si>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</si>
  <si>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</si>
  <si>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</si>
  <si>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</si>
  <si>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</si>
  <si>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</si>
  <si>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</si>
  <si>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</si>
  <si>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</si>
  <si>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</si>
  <si>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</si>
  <si>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</si>
  <si>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</si>
  <si>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</si>
  <si>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</si>
  <si>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</si>
  <si>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</si>
  <si>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</si>
  <si>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</si>
  <si>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</si>
  <si>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</si>
  <si>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</si>
  <si>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</si>
  <si>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</si>
  <si>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</si>
  <si>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</si>
  <si>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</si>
  <si>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</si>
  <si>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</si>
  <si>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</si>
  <si>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</si>
  <si>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</si>
  <si>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</si>
  <si>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</si>
  <si>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</si>
  <si>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</si>
  <si>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</si>
  <si>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</si>
  <si>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</si>
  <si>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</si>
  <si>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</si>
  <si>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</si>
  <si>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</si>
  <si>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</si>
  <si>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</si>
  <si>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</si>
  <si>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</si>
  <si>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</si>
  <si>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</si>
  <si>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</si>
  <si>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</si>
  <si>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</si>
  <si>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</si>
  <si>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</si>
  <si>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</si>
  <si>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</si>
  <si>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</si>
  <si>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</si>
  <si>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</si>
  <si>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</si>
  <si>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</si>
  <si>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</si>
  <si>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</si>
  <si>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</si>
  <si>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</si>
  <si>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</si>
  <si>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</si>
  <si>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</si>
  <si>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</si>
  <si>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</si>
  <si>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</si>
  <si>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</si>
  <si>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</si>
  <si>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</si>
  <si>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</si>
  <si>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</si>
  <si>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</si>
  <si>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</si>
  <si>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</si>
  <si>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</si>
  <si>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</si>
  <si>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</si>
  <si>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</si>
  <si>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</si>
  <si>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</si>
  <si>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</si>
  <si>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</si>
  <si>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</si>
  <si>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</si>
  <si>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</si>
  <si>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</si>
  <si>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</si>
  <si>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</si>
  <si>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</si>
  <si>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</si>
  <si>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</si>
  <si>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</si>
  <si>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</si>
  <si>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</si>
  <si>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</si>
  <si>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</si>
  <si>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</si>
  <si>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</si>
  <si>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</si>
  <si>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</si>
  <si>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</si>
  <si>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</si>
  <si>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</si>
  <si>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</si>
  <si>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</si>
  <si>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</si>
  <si>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</si>
  <si>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</si>
  <si>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</si>
  <si>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</si>
  <si>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</si>
  <si>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</si>
  <si>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</si>
  <si>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</si>
  <si>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</si>
  <si>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</si>
  <si>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</si>
  <si>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</si>
  <si>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</si>
  <si>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</si>
  <si>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</si>
  <si>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</si>
  <si>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</si>
  <si>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</si>
  <si>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</si>
  <si>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</si>
  <si>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</si>
  <si>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</si>
  <si>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</si>
  <si>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</si>
  <si>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</si>
  <si>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</si>
  <si>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</si>
  <si>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</si>
  <si>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</si>
  <si>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</si>
  <si>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</si>
  <si>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</si>
  <si>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</si>
  <si>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</si>
  <si>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</si>
  <si>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</si>
  <si>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</si>
  <si>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</si>
  <si>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</si>
  <si>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</si>
  <si>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</si>
  <si>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</si>
  <si>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</si>
  <si>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</si>
  <si>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</si>
  <si>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</si>
  <si>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</si>
  <si>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</si>
  <si>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</si>
  <si>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</si>
  <si>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</si>
  <si>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</si>
  <si>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</si>
  <si>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</si>
  <si>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</si>
  <si>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</si>
  <si>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</si>
  <si>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</si>
  <si>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</si>
  <si>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</si>
  <si>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</si>
  <si>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</si>
  <si>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</si>
  <si>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</si>
  <si>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</si>
  <si>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</si>
  <si>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</si>
  <si>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</si>
  <si>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</si>
  <si>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</si>
  <si>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</si>
  <si>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</si>
  <si>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</si>
  <si>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</si>
  <si>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</si>
  <si>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</si>
  <si>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</si>
  <si>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</si>
  <si>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</si>
  <si>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</si>
  <si>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</si>
  <si>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</si>
  <si>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</si>
  <si>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</si>
  <si>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</si>
  <si>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</si>
  <si>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</si>
  <si>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</si>
  <si>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</si>
  <si>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</si>
  <si>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</si>
  <si>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</si>
  <si>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</si>
  <si>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</si>
  <si>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</si>
  <si>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</si>
  <si>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</si>
  <si>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</si>
  <si>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</si>
  <si>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</si>
  <si>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</si>
  <si>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</si>
  <si>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</si>
  <si>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</si>
  <si>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</si>
  <si>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</si>
  <si>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</si>
  <si>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</si>
  <si>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</si>
  <si>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</si>
  <si>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</si>
  <si>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</si>
  <si>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</si>
  <si>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</si>
  <si>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</si>
  <si>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</si>
  <si>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</si>
  <si>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</si>
  <si>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</si>
  <si>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</si>
  <si>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</si>
  <si>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</si>
  <si>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</si>
  <si>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</si>
  <si>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</si>
  <si>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</si>
  <si>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</si>
  <si>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</si>
  <si>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</si>
  <si>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</si>
  <si>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</si>
  <si>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</si>
  <si>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</si>
  <si>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</si>
  <si>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</si>
  <si>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</si>
  <si>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</si>
  <si>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</si>
  <si>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</si>
  <si>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</si>
  <si>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</si>
  <si>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</si>
  <si>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</si>
  <si>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</si>
  <si>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</si>
  <si>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</si>
  <si>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</si>
  <si>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</si>
  <si>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</si>
  <si>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</si>
  <si>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</si>
  <si>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</si>
  <si>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</si>
  <si>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</si>
  <si>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</si>
  <si>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</si>
  <si>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</si>
  <si>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</si>
  <si>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</si>
  <si>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</si>
  <si>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</si>
  <si>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</si>
  <si>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</si>
  <si>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</si>
  <si>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</si>
  <si>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</si>
  <si>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</si>
  <si>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</si>
  <si>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</si>
  <si>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</si>
  <si>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</si>
  <si>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</si>
  <si>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</si>
  <si>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</si>
  <si>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</si>
  <si>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</si>
  <si>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</si>
  <si>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</si>
  <si>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</si>
  <si>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</si>
  <si>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</si>
  <si>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</si>
  <si>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</si>
  <si>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</si>
  <si>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</si>
  <si>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</si>
  <si>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</si>
  <si>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</si>
  <si>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</si>
  <si>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</si>
  <si>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</si>
  <si>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</si>
  <si>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</si>
  <si>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</si>
  <si>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</si>
  <si>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</si>
  <si>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</si>
  <si>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</si>
  <si>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</si>
  <si>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</si>
  <si>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</si>
  <si>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</si>
  <si>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</si>
  <si>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</si>
  <si>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</si>
  <si>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</si>
  <si>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</si>
  <si>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</si>
  <si>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</si>
  <si>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</si>
  <si>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</si>
  <si>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</si>
  <si>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</si>
  <si>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</si>
  <si>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</si>
  <si>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</si>
  <si>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</si>
  <si>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</si>
  <si>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</si>
  <si>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</si>
  <si>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</si>
  <si>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</si>
  <si>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</si>
  <si>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</si>
  <si>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</si>
  <si>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</si>
  <si>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</si>
  <si>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</si>
  <si>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</si>
  <si>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</si>
  <si>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</si>
  <si>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</si>
  <si>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</si>
  <si>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</si>
  <si>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</si>
  <si>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</si>
  <si>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</si>
  <si>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</si>
  <si>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</si>
  <si>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</si>
  <si>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</si>
  <si>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</si>
  <si>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</si>
  <si>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</si>
  <si>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</si>
  <si>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</si>
  <si>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</si>
  <si>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</si>
  <si>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</si>
  <si>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</si>
  <si>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</si>
  <si>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</si>
  <si>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</si>
  <si>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</si>
  <si>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</si>
  <si>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</si>
  <si>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</si>
  <si>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</si>
  <si>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</si>
  <si>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</si>
  <si>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</si>
  <si>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</si>
  <si>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</si>
  <si>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</si>
  <si>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</si>
  <si>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</si>
  <si>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</si>
  <si>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</si>
  <si>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</si>
  <si>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</si>
  <si>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</si>
  <si>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</si>
  <si>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</si>
  <si>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</si>
  <si>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</si>
  <si>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</si>
  <si>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</si>
  <si>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</si>
  <si>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</si>
  <si>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</si>
  <si>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</si>
  <si>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</si>
  <si>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</si>
  <si>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</si>
  <si>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</si>
  <si>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</si>
  <si>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</si>
  <si>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</si>
  <si>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</si>
  <si>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</si>
  <si>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</si>
  <si>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</si>
  <si>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</si>
  <si>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</si>
  <si>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</si>
  <si>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</si>
  <si>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</si>
  <si>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</si>
  <si>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</si>
  <si>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</si>
  <si>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</si>
  <si>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</si>
  <si>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</si>
  <si>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</si>
  <si>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</si>
  <si>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</si>
  <si>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</si>
  <si>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</si>
  <si>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</si>
  <si>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</si>
  <si>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</si>
  <si>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</si>
  <si>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</si>
  <si>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</si>
  <si>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</si>
  <si>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</si>
  <si>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</si>
  <si>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</si>
  <si>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</si>
  <si>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</si>
  <si>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</si>
  <si>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</si>
  <si>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</si>
  <si>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</si>
  <si>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</si>
  <si>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</si>
  <si>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</si>
  <si>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</si>
  <si>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</si>
  <si>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</si>
  <si>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</si>
  <si>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</si>
  <si>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</si>
  <si>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</si>
  <si>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</si>
  <si>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</si>
  <si>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</si>
  <si>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</si>
  <si>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</si>
  <si>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</si>
  <si>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</si>
  <si>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</si>
  <si>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</si>
  <si>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</si>
  <si>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</si>
  <si>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</si>
  <si>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</si>
  <si>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</si>
  <si>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</si>
  <si>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</si>
  <si>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</si>
  <si>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</si>
  <si>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</si>
  <si>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</si>
  <si>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</si>
  <si>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</si>
  <si>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</si>
  <si>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</si>
  <si>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</si>
  <si>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</si>
  <si>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</si>
  <si>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</si>
  <si>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</si>
  <si>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</si>
  <si>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</si>
  <si>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</si>
  <si>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</si>
  <si>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</si>
  <si>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</si>
  <si>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</si>
  <si>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</si>
  <si>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</si>
  <si>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</si>
  <si>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2023
/ As at 30 Nov 2023</t>
  </si>
  <si>
    <t>Tháng 11 năm 2023
/ Nov 2023</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</si>
  <si>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</si>
  <si>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</si>
  <si>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</si>
  <si>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</si>
  <si>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</si>
  <si>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04 tháng 12 năm 2023</t>
  </si>
  <si>
    <t>04 Dec 2023</t>
  </si>
  <si>
    <t>Vũ Quang Phan</t>
  </si>
  <si>
    <t>Bùi Thanh Hiệp</t>
  </si>
  <si>
    <t>Phó phòng Dịch vụ Giám sát Quỹ</t>
  </si>
  <si>
    <t>Chủ tịch Công ty</t>
  </si>
  <si>
    <t>Ngày 30 tháng 11 năm 2023
 As at 30 Nov 2023</t>
  </si>
  <si>
    <t>Ngày 31 tháng 10 năm 2023
 As at 31 Oct 2023</t>
  </si>
  <si>
    <t>Tháng 11 năm 2023
Nov 2023</t>
  </si>
  <si>
    <t>Tháng 10 năm 2023
Oct 2023</t>
  </si>
  <si>
    <t>Năm 2023
Year 2023</t>
  </si>
  <si>
    <t>Năm 2022
Year 2022</t>
  </si>
  <si>
    <t>Tháng 11 năm 2022
Nov 2022</t>
  </si>
  <si>
    <t>Đỗ Thị Thu Nguyệt</t>
  </si>
  <si>
    <t>Kế toán trưởng</t>
  </si>
  <si>
    <t>___________________________</t>
  </si>
  <si>
    <t xml:space="preserve"> 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</si>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</sst>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3" Type="http://schemas.openxmlformats.org/officeDocument/2006/relationships/image" Target="../media/image7.jpeg"/><Relationship Id="rId7" Type="http://schemas.openxmlformats.org/officeDocument/2006/relationships/image" Target="../media/image11.png"/><Relationship Id="rId12" Type="http://schemas.openxmlformats.org/officeDocument/2006/relationships/image" Target="../media/image16.jpeg"/><Relationship Id="rId2" Type="http://schemas.openxmlformats.org/officeDocument/2006/relationships/image" Target="../media/image6.pn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jpeg"/><Relationship Id="rId5" Type="http://schemas.openxmlformats.org/officeDocument/2006/relationships/image" Target="../media/image9.jpeg"/><Relationship Id="rId15" Type="http://schemas.openxmlformats.org/officeDocument/2006/relationships/image" Target="cid:image001.png@01D924FE.E96A4810" TargetMode="External"/><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6"/>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1"/>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5"/>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6"/>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4" zoomScaleSheetLayoutView="100" workbookViewId="0">
      <selection activeCell="C31" sqref="C31"/>
    </sheetView>
  </sheetViews>
  <sheetFormatPr defaultColWidth="9.1796875" defaultRowHeight="12.5"/>
  <cols>
    <col min="1" max="2" width="9.1796875" style="118"/>
    <col min="3" max="3" width="30.1796875" style="118" customWidth="1"/>
    <col min="4" max="4" width="30.81640625" style="118" customWidth="1"/>
    <col min="5" max="5" width="21.1796875" style="118" customWidth="1"/>
    <col min="6" max="9" width="9.1796875" style="118"/>
    <col min="10" max="10" width="11.81640625" style="118" customWidth="1"/>
    <col min="11" max="11" width="15" style="118" customWidth="1"/>
    <col min="12" max="16384" width="9.1796875" style="118"/>
  </cols>
  <sheetData>
    <row r="1" spans="1:11">
      <c r="A1" s="117" t="s">
        <v>0</v>
      </c>
      <c r="C1" s="197" t="s">
        <v>1173</v>
      </c>
      <c r="D1" s="198"/>
    </row>
    <row r="2" spans="1:11">
      <c r="C2" s="119" t="s">
        <v>1174</v>
      </c>
      <c r="D2" s="120"/>
    </row>
    <row r="3" spans="1:11">
      <c r="D3" s="121"/>
    </row>
    <row r="4" spans="1:11">
      <c r="A4" s="117" t="s">
        <v>1</v>
      </c>
      <c r="D4" s="121"/>
    </row>
    <row r="5" spans="1:11" ht="15" customHeight="1">
      <c r="C5" s="122" t="s">
        <v>2</v>
      </c>
      <c r="D5" s="200" t="s">
        <v>1175</v>
      </c>
      <c r="E5" s="200"/>
      <c r="F5" s="200"/>
      <c r="G5" s="200"/>
      <c r="H5" s="200"/>
      <c r="I5" s="200"/>
    </row>
    <row r="6" spans="1:11">
      <c r="C6" s="112" t="s">
        <v>15</v>
      </c>
      <c r="D6" s="199" t="s">
        <v>1176</v>
      </c>
      <c r="E6" s="199"/>
      <c r="F6" s="199"/>
      <c r="G6" s="199"/>
      <c r="H6" s="199"/>
      <c r="I6" s="199"/>
    </row>
    <row r="7" spans="1:11">
      <c r="C7" s="123" t="s">
        <v>3</v>
      </c>
      <c r="D7" s="200" t="s">
        <v>1177</v>
      </c>
      <c r="E7" s="200"/>
      <c r="F7" s="200"/>
      <c r="G7" s="200"/>
      <c r="H7" s="200"/>
      <c r="I7" s="200"/>
    </row>
    <row r="8" spans="1:11" ht="15" customHeight="1">
      <c r="C8" s="115" t="s">
        <v>4</v>
      </c>
      <c r="D8" s="199" t="s">
        <v>1178</v>
      </c>
      <c r="E8" s="199"/>
      <c r="F8" s="199"/>
      <c r="G8" s="199"/>
      <c r="H8" s="199"/>
      <c r="I8" s="199"/>
    </row>
    <row r="9" spans="1:11" ht="15" customHeight="1">
      <c r="C9" s="123" t="s">
        <v>5</v>
      </c>
      <c r="D9" s="200" t="s">
        <v>296</v>
      </c>
      <c r="E9" s="200"/>
      <c r="F9" s="200"/>
      <c r="G9" s="200"/>
      <c r="H9" s="200"/>
      <c r="I9" s="200"/>
    </row>
    <row r="10" spans="1:11" ht="15" customHeight="1">
      <c r="C10" s="124" t="s">
        <v>6</v>
      </c>
      <c r="D10" s="199" t="s">
        <v>1179</v>
      </c>
      <c r="E10" s="199"/>
      <c r="F10" s="199"/>
      <c r="G10" s="199"/>
      <c r="H10" s="199"/>
      <c r="I10" s="199"/>
    </row>
    <row r="11" spans="1:11">
      <c r="C11" s="125" t="s">
        <v>7</v>
      </c>
      <c r="D11" s="200" t="s">
        <v>1180</v>
      </c>
      <c r="E11" s="200"/>
      <c r="F11" s="200"/>
      <c r="G11" s="200"/>
      <c r="H11" s="200"/>
      <c r="I11" s="200"/>
    </row>
    <row r="12" spans="1:11">
      <c r="C12" s="3" t="s">
        <v>8</v>
      </c>
      <c r="D12" s="199" t="s">
        <v>1181</v>
      </c>
      <c r="E12" s="199"/>
      <c r="F12" s="199"/>
      <c r="G12" s="199"/>
      <c r="H12" s="199"/>
      <c r="I12" s="199"/>
    </row>
    <row r="13" spans="1:11">
      <c r="D13" s="121"/>
    </row>
    <row r="14" spans="1:11">
      <c r="A14" s="117" t="s">
        <v>9</v>
      </c>
      <c r="D14" s="121"/>
    </row>
    <row r="15" spans="1:11">
      <c r="D15" s="121"/>
    </row>
    <row r="16" spans="1:11">
      <c r="C16" s="126" t="s">
        <v>10</v>
      </c>
      <c r="D16" s="127"/>
      <c r="F16" s="126" t="s">
        <v>11</v>
      </c>
      <c r="G16" s="128"/>
      <c r="H16" s="128"/>
      <c r="I16" s="128"/>
      <c r="J16" s="128"/>
      <c r="K16" s="129"/>
    </row>
    <row r="17" spans="3:11">
      <c r="C17" s="130" t="s">
        <v>12</v>
      </c>
      <c r="D17" s="131"/>
      <c r="F17" s="130" t="s">
        <v>13</v>
      </c>
      <c r="G17" s="132"/>
      <c r="H17" s="132"/>
      <c r="I17" s="132"/>
      <c r="J17" s="132"/>
      <c r="K17" s="133"/>
    </row>
    <row r="18" spans="3:11">
      <c r="C18" s="134"/>
      <c r="D18" s="131"/>
      <c r="F18" s="134"/>
      <c r="G18" s="132"/>
      <c r="H18" s="132"/>
      <c r="I18" s="132"/>
      <c r="J18" s="132"/>
      <c r="K18" s="133"/>
    </row>
    <row r="19" spans="3:11">
      <c r="C19" s="135" t="s">
        <v>14</v>
      </c>
      <c r="D19" s="131"/>
      <c r="F19" s="135" t="s">
        <v>1175</v>
      </c>
      <c r="G19" s="132"/>
      <c r="H19" s="132"/>
      <c r="I19" s="132"/>
      <c r="J19" s="132"/>
      <c r="K19" s="133"/>
    </row>
    <row r="20" spans="3:11">
      <c r="C20" s="136" t="s">
        <v>1182</v>
      </c>
      <c r="D20" s="131"/>
      <c r="F20" s="135" t="s">
        <v>1183</v>
      </c>
      <c r="G20" s="132"/>
      <c r="H20" s="132"/>
      <c r="I20" s="132"/>
      <c r="J20" s="132"/>
      <c r="K20" s="133"/>
    </row>
    <row r="21" spans="3:11">
      <c r="C21" s="137" t="s">
        <v>1184</v>
      </c>
      <c r="D21" s="120"/>
      <c r="F21" s="138" t="s">
        <v>1185</v>
      </c>
      <c r="G21" s="139"/>
      <c r="H21" s="139"/>
      <c r="I21" s="139"/>
      <c r="J21" s="139"/>
      <c r="K21" s="140"/>
    </row>
    <row r="22" spans="3:11">
      <c r="D22" s="121"/>
    </row>
    <row r="23" spans="3:11">
      <c r="D23" s="121"/>
    </row>
    <row r="24" spans="3:11">
      <c r="D24" s="121"/>
    </row>
    <row r="25" spans="3:11">
      <c r="D25" s="121"/>
    </row>
    <row r="26" spans="3:11">
      <c r="D26" s="121"/>
    </row>
    <row r="27" spans="3:11">
      <c r="D27" s="121"/>
    </row>
    <row r="28" spans="3:11">
      <c r="D28" s="121"/>
    </row>
    <row r="29" spans="3:11">
      <c r="D29" s="121"/>
    </row>
    <row r="30" spans="3:11">
      <c r="D30" s="121"/>
    </row>
    <row r="31" spans="3:11">
      <c r="D31" s="121"/>
    </row>
    <row r="32" spans="3:11">
      <c r="D32" s="121"/>
    </row>
    <row r="33" spans="4:4">
      <c r="D33" s="121"/>
    </row>
    <row r="34" spans="4:4">
      <c r="D34" s="141"/>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85" zoomScaleNormal="100" zoomScaleSheetLayoutView="85" workbookViewId="0">
      <selection activeCell="E41" sqref="E41"/>
    </sheetView>
  </sheetViews>
  <sheetFormatPr defaultColWidth="8.7265625" defaultRowHeight="12.5"/>
  <cols>
    <col min="1" max="1" width="8.7265625" style="2"/>
    <col min="2" max="2" width="46.453125" style="2" customWidth="1"/>
    <col min="3" max="3" width="10.26953125" style="2" customWidth="1"/>
    <col min="4" max="5" width="41.1796875" style="2" customWidth="1"/>
    <col min="6" max="6" width="37.54296875" style="2" customWidth="1"/>
    <col min="7" max="16384" width="8.7265625" style="2"/>
  </cols>
  <sheetData>
    <row r="1" spans="1:6" s="3" customFormat="1" ht="54.75" customHeight="1">
      <c r="A1" s="202" t="s">
        <v>637</v>
      </c>
      <c r="B1" s="202"/>
      <c r="C1" s="202"/>
      <c r="D1" s="202"/>
      <c r="E1" s="202"/>
      <c r="F1" s="202"/>
    </row>
    <row r="2" spans="1:6" s="3" customFormat="1" ht="50.5" customHeight="1">
      <c r="A2" s="203" t="s">
        <v>638</v>
      </c>
      <c r="B2" s="203"/>
      <c r="C2" s="203"/>
      <c r="D2" s="203"/>
      <c r="E2" s="203"/>
      <c r="F2" s="203"/>
    </row>
    <row r="3" spans="1:6" s="3" customFormat="1">
      <c r="A3" s="204" t="s">
        <v>588</v>
      </c>
      <c r="B3" s="204"/>
      <c r="C3" s="204"/>
      <c r="D3" s="204"/>
      <c r="E3" s="204"/>
      <c r="F3" s="204"/>
    </row>
    <row r="4" spans="1:6" s="3" customFormat="1" ht="32.65" customHeight="1">
      <c r="A4" s="204"/>
      <c r="B4" s="204"/>
      <c r="C4" s="204"/>
      <c r="D4" s="204"/>
      <c r="E4" s="204"/>
      <c r="F4" s="204"/>
    </row>
    <row r="5" spans="1:6" s="3" customFormat="1" ht="16.899999999999999" customHeight="1">
      <c r="A5" s="205" t="s">
        <v>1173</v>
      </c>
      <c r="B5" s="205"/>
      <c r="C5" s="205"/>
      <c r="D5" s="205"/>
      <c r="E5" s="205"/>
      <c r="F5" s="205"/>
    </row>
    <row r="6" spans="1:6">
      <c r="A6" s="13"/>
      <c r="B6" s="13"/>
      <c r="C6" s="13"/>
      <c r="D6" s="13"/>
      <c r="E6" s="13"/>
      <c r="F6" s="13"/>
    </row>
    <row r="7" spans="1:6" ht="16.899999999999999" customHeight="1">
      <c r="A7" s="201" t="s">
        <v>2</v>
      </c>
      <c r="B7" s="201"/>
      <c r="C7" s="201" t="s">
        <v>1175</v>
      </c>
      <c r="D7" s="201"/>
      <c r="E7" s="201"/>
      <c r="F7" s="201"/>
    </row>
    <row r="8" spans="1:6" s="3" customFormat="1" ht="16.899999999999999" customHeight="1">
      <c r="A8" s="199" t="s">
        <v>15</v>
      </c>
      <c r="B8" s="199"/>
      <c r="C8" s="199" t="s">
        <v>1176</v>
      </c>
      <c r="D8" s="199"/>
      <c r="E8" s="199"/>
      <c r="F8" s="199"/>
    </row>
    <row r="9" spans="1:6" ht="16.899999999999999" customHeight="1">
      <c r="A9" s="201" t="s">
        <v>3</v>
      </c>
      <c r="B9" s="201"/>
      <c r="C9" s="201" t="s">
        <v>1177</v>
      </c>
      <c r="D9" s="201"/>
      <c r="E9" s="201"/>
      <c r="F9" s="201"/>
    </row>
    <row r="10" spans="1:6" s="3" customFormat="1" ht="16.899999999999999" customHeight="1">
      <c r="A10" s="199" t="s">
        <v>4</v>
      </c>
      <c r="B10" s="199"/>
      <c r="C10" s="199" t="s">
        <v>1178</v>
      </c>
      <c r="D10" s="199"/>
      <c r="E10" s="199"/>
      <c r="F10" s="199"/>
    </row>
    <row r="11" spans="1:6" ht="16.899999999999999" customHeight="1">
      <c r="A11" s="201" t="s">
        <v>5</v>
      </c>
      <c r="B11" s="201"/>
      <c r="C11" s="201" t="s">
        <v>296</v>
      </c>
      <c r="D11" s="201"/>
      <c r="E11" s="201"/>
      <c r="F11" s="201"/>
    </row>
    <row r="12" spans="1:6" s="3" customFormat="1" ht="16.899999999999999" customHeight="1">
      <c r="A12" s="199" t="s">
        <v>6</v>
      </c>
      <c r="B12" s="199"/>
      <c r="C12" s="199" t="s">
        <v>1179</v>
      </c>
      <c r="D12" s="199"/>
      <c r="E12" s="199"/>
      <c r="F12" s="199"/>
    </row>
    <row r="13" spans="1:6" ht="16.899999999999999" customHeight="1">
      <c r="A13" s="201" t="s">
        <v>7</v>
      </c>
      <c r="B13" s="201"/>
      <c r="C13" s="201" t="s">
        <v>1180</v>
      </c>
      <c r="D13" s="201"/>
      <c r="E13" s="201"/>
      <c r="F13" s="201"/>
    </row>
    <row r="14" spans="1:6" s="3" customFormat="1" ht="16.899999999999999" customHeight="1">
      <c r="A14" s="199" t="s">
        <v>8</v>
      </c>
      <c r="B14" s="199"/>
      <c r="C14" s="199" t="s">
        <v>1181</v>
      </c>
      <c r="D14" s="199"/>
      <c r="E14" s="199"/>
      <c r="F14" s="199"/>
    </row>
    <row r="15" spans="1:6" s="3" customFormat="1" ht="7.5" customHeight="1">
      <c r="A15" s="12"/>
      <c r="B15" s="12"/>
      <c r="C15" s="12"/>
      <c r="D15" s="12"/>
      <c r="E15" s="12"/>
      <c r="F15" s="12"/>
    </row>
    <row r="16" spans="1:6" s="3" customFormat="1" ht="16.899999999999999" customHeight="1">
      <c r="A16" s="107" t="s">
        <v>635</v>
      </c>
      <c r="B16" s="108" t="s">
        <v>636</v>
      </c>
      <c r="C16" s="12"/>
      <c r="D16" s="12"/>
      <c r="E16" s="12"/>
      <c r="F16" s="12"/>
    </row>
    <row r="17" spans="1:6" s="3" customFormat="1" ht="16.899999999999999" customHeight="1">
      <c r="A17" s="109" t="s">
        <v>16</v>
      </c>
      <c r="B17" s="110" t="s">
        <v>589</v>
      </c>
      <c r="C17" s="12"/>
      <c r="D17" s="12"/>
      <c r="E17" s="12"/>
      <c r="F17" s="12"/>
    </row>
    <row r="18" spans="1:6" s="3" customFormat="1" ht="50.65" customHeight="1">
      <c r="A18" s="11" t="s">
        <v>17</v>
      </c>
      <c r="B18" s="9" t="s">
        <v>18</v>
      </c>
      <c r="C18" s="11" t="s">
        <v>19</v>
      </c>
      <c r="D18" s="10" t="s">
        <v>1186</v>
      </c>
      <c r="E18" s="10" t="s">
        <v>1187</v>
      </c>
      <c r="F18" s="67" t="s">
        <v>20</v>
      </c>
    </row>
    <row r="19" spans="1:6" ht="39" customHeight="1">
      <c r="A19" s="188" t="s">
        <v>864</v>
      </c>
      <c r="B19" s="187" t="s">
        <v>865</v>
      </c>
      <c r="C19" s="188" t="s">
        <v>866</v>
      </c>
      <c r="D19" s="190"/>
      <c r="E19" s="190"/>
      <c r="F19" s="189"/>
    </row>
    <row r="20" spans="1:6" ht="39" customHeight="1">
      <c r="A20" s="183" t="s">
        <v>867</v>
      </c>
      <c r="B20" s="182" t="s">
        <v>868</v>
      </c>
      <c r="C20" s="183" t="s">
        <v>869</v>
      </c>
      <c r="D20" s="186">
        <v>11510185974</v>
      </c>
      <c r="E20" s="186">
        <v>803314998</v>
      </c>
      <c r="F20" s="185">
        <v>7.8463408118435103</v>
      </c>
    </row>
    <row r="21" spans="1:6" ht="39" customHeight="1">
      <c r="A21" s="183" t="s">
        <v>870</v>
      </c>
      <c r="B21" s="182" t="s">
        <v>871</v>
      </c>
      <c r="C21" s="183" t="s">
        <v>872</v>
      </c>
      <c r="D21" s="186"/>
      <c r="E21" s="186"/>
      <c r="F21" s="185"/>
    </row>
    <row r="22" spans="1:6" ht="39" customHeight="1">
      <c r="A22" s="183" t="s">
        <v>873</v>
      </c>
      <c r="B22" s="182" t="s">
        <v>874</v>
      </c>
      <c r="C22" s="183" t="s">
        <v>875</v>
      </c>
      <c r="D22" s="186" t="s">
        <v>876</v>
      </c>
      <c r="E22" s="186" t="s">
        <v>877</v>
      </c>
      <c r="F22" s="185" t="s">
        <v>878</v>
      </c>
    </row>
    <row r="23" spans="1:6" ht="39" customHeight="1">
      <c r="A23" s="183" t="s">
        <v>879</v>
      </c>
      <c r="B23" s="182" t="s">
        <v>880</v>
      </c>
      <c r="C23" s="183" t="s">
        <v>881</v>
      </c>
      <c r="D23" s="186">
        <v>11510185974</v>
      </c>
      <c r="E23" s="186">
        <v>803314998</v>
      </c>
      <c r="F23" s="185">
        <v>7.8463408118435103</v>
      </c>
    </row>
    <row r="24" spans="1:6" ht="39" customHeight="1">
      <c r="A24" s="183" t="s">
        <v>882</v>
      </c>
      <c r="B24" s="182" t="s">
        <v>883</v>
      </c>
      <c r="C24" s="183" t="s">
        <v>884</v>
      </c>
      <c r="D24" s="186" t="s">
        <v>885</v>
      </c>
      <c r="E24" s="186" t="s">
        <v>886</v>
      </c>
      <c r="F24" s="185" t="s">
        <v>887</v>
      </c>
    </row>
    <row r="25" spans="1:6" ht="48" customHeight="1">
      <c r="A25" s="183" t="s">
        <v>888</v>
      </c>
      <c r="B25" s="182" t="s">
        <v>889</v>
      </c>
      <c r="C25" s="183" t="s">
        <v>890</v>
      </c>
      <c r="D25" s="186">
        <v>0</v>
      </c>
      <c r="E25" s="186">
        <v>0</v>
      </c>
      <c r="F25" s="185"/>
    </row>
    <row r="26" spans="1:6" ht="45" customHeight="1">
      <c r="A26" s="183" t="s">
        <v>891</v>
      </c>
      <c r="B26" s="182" t="s">
        <v>892</v>
      </c>
      <c r="C26" s="183" t="s">
        <v>893</v>
      </c>
      <c r="D26" s="186">
        <v>0</v>
      </c>
      <c r="E26" s="186">
        <v>0</v>
      </c>
      <c r="F26" s="185"/>
    </row>
    <row r="27" spans="1:6" ht="42" customHeight="1">
      <c r="A27" s="183" t="s">
        <v>894</v>
      </c>
      <c r="B27" s="182" t="s">
        <v>895</v>
      </c>
      <c r="C27" s="183" t="s">
        <v>896</v>
      </c>
      <c r="D27" s="186">
        <v>1510185974</v>
      </c>
      <c r="E27" s="186">
        <v>803314998</v>
      </c>
      <c r="F27" s="185">
        <v>1.02947370859482</v>
      </c>
    </row>
    <row r="28" spans="1:6" ht="48" customHeight="1">
      <c r="A28" s="183" t="s">
        <v>897</v>
      </c>
      <c r="B28" s="182" t="s">
        <v>898</v>
      </c>
      <c r="C28" s="183" t="s">
        <v>899</v>
      </c>
      <c r="D28" s="186">
        <v>0</v>
      </c>
      <c r="E28" s="186">
        <v>0</v>
      </c>
      <c r="F28" s="185"/>
    </row>
    <row r="29" spans="1:6" ht="39" customHeight="1">
      <c r="A29" s="183" t="s">
        <v>900</v>
      </c>
      <c r="B29" s="182" t="s">
        <v>901</v>
      </c>
      <c r="C29" s="183" t="s">
        <v>902</v>
      </c>
      <c r="D29" s="186">
        <v>10000000000</v>
      </c>
      <c r="E29" s="186">
        <v>0</v>
      </c>
      <c r="F29" s="185"/>
    </row>
    <row r="30" spans="1:6" ht="39" customHeight="1">
      <c r="A30" s="183" t="s">
        <v>903</v>
      </c>
      <c r="B30" s="182" t="s">
        <v>904</v>
      </c>
      <c r="C30" s="183" t="s">
        <v>905</v>
      </c>
      <c r="D30" s="186">
        <v>105200000000</v>
      </c>
      <c r="E30" s="186">
        <v>115200000000</v>
      </c>
      <c r="F30" s="185">
        <v>0.93677649154051601</v>
      </c>
    </row>
    <row r="31" spans="1:6" ht="39" customHeight="1">
      <c r="A31" s="183" t="s">
        <v>906</v>
      </c>
      <c r="B31" s="182" t="s">
        <v>907</v>
      </c>
      <c r="C31" s="183" t="s">
        <v>908</v>
      </c>
      <c r="D31" s="186" t="s">
        <v>909</v>
      </c>
      <c r="E31" s="186" t="s">
        <v>910</v>
      </c>
      <c r="F31" s="185" t="s">
        <v>911</v>
      </c>
    </row>
    <row r="32" spans="1:6" ht="39" customHeight="1">
      <c r="A32" s="183" t="s">
        <v>912</v>
      </c>
      <c r="B32" s="182" t="s">
        <v>913</v>
      </c>
      <c r="C32" s="183" t="s">
        <v>914</v>
      </c>
      <c r="D32" s="186">
        <v>0</v>
      </c>
      <c r="E32" s="186">
        <v>0</v>
      </c>
      <c r="F32" s="185"/>
    </row>
    <row r="33" spans="1:6" ht="39" customHeight="1">
      <c r="A33" s="183" t="s">
        <v>915</v>
      </c>
      <c r="B33" s="182" t="s">
        <v>916</v>
      </c>
      <c r="C33" s="183" t="s">
        <v>917</v>
      </c>
      <c r="D33" s="186">
        <v>0</v>
      </c>
      <c r="E33" s="186">
        <v>0</v>
      </c>
      <c r="F33" s="185"/>
    </row>
    <row r="34" spans="1:6" ht="39" customHeight="1">
      <c r="A34" s="183" t="s">
        <v>918</v>
      </c>
      <c r="B34" s="182" t="s">
        <v>919</v>
      </c>
      <c r="C34" s="183" t="s">
        <v>920</v>
      </c>
      <c r="D34" s="186">
        <v>0</v>
      </c>
      <c r="E34" s="186">
        <v>0</v>
      </c>
      <c r="F34" s="185">
        <v>0</v>
      </c>
    </row>
    <row r="35" spans="1:6" ht="39" customHeight="1">
      <c r="A35" s="183" t="s">
        <v>921</v>
      </c>
      <c r="B35" s="182" t="s">
        <v>922</v>
      </c>
      <c r="C35" s="183" t="s">
        <v>923</v>
      </c>
      <c r="D35" s="186">
        <v>13000000000</v>
      </c>
      <c r="E35" s="186">
        <v>13000000000</v>
      </c>
      <c r="F35" s="185">
        <v>1</v>
      </c>
    </row>
    <row r="36" spans="1:6" ht="39" customHeight="1">
      <c r="A36" s="183" t="s">
        <v>924</v>
      </c>
      <c r="B36" s="182" t="s">
        <v>925</v>
      </c>
      <c r="C36" s="183" t="s">
        <v>926</v>
      </c>
      <c r="D36" s="186">
        <v>92200000000</v>
      </c>
      <c r="E36" s="186">
        <v>102200000000</v>
      </c>
      <c r="F36" s="185">
        <v>1.0324748040313501</v>
      </c>
    </row>
    <row r="37" spans="1:6" ht="39" customHeight="1">
      <c r="A37" s="183" t="s">
        <v>927</v>
      </c>
      <c r="B37" s="182" t="s">
        <v>928</v>
      </c>
      <c r="C37" s="183" t="s">
        <v>929</v>
      </c>
      <c r="D37" s="186">
        <v>0</v>
      </c>
      <c r="E37" s="186">
        <v>0</v>
      </c>
      <c r="F37" s="185"/>
    </row>
    <row r="38" spans="1:6" ht="39" customHeight="1">
      <c r="A38" s="183" t="s">
        <v>930</v>
      </c>
      <c r="B38" s="182" t="s">
        <v>931</v>
      </c>
      <c r="C38" s="183" t="s">
        <v>932</v>
      </c>
      <c r="D38" s="186">
        <v>0</v>
      </c>
      <c r="E38" s="186">
        <v>0</v>
      </c>
      <c r="F38" s="185"/>
    </row>
    <row r="39" spans="1:6" ht="39" customHeight="1">
      <c r="A39" s="183" t="s">
        <v>933</v>
      </c>
      <c r="B39" s="182" t="s">
        <v>934</v>
      </c>
      <c r="C39" s="183" t="s">
        <v>935</v>
      </c>
      <c r="D39" s="186">
        <v>0</v>
      </c>
      <c r="E39" s="186">
        <v>0</v>
      </c>
      <c r="F39" s="185"/>
    </row>
    <row r="40" spans="1:6" ht="39" customHeight="1">
      <c r="A40" s="183" t="s">
        <v>936</v>
      </c>
      <c r="B40" s="182" t="s">
        <v>937</v>
      </c>
      <c r="C40" s="183" t="s">
        <v>938</v>
      </c>
      <c r="D40" s="186">
        <v>0</v>
      </c>
      <c r="E40" s="186">
        <v>0</v>
      </c>
      <c r="F40" s="185"/>
    </row>
    <row r="41" spans="1:6" ht="39" customHeight="1">
      <c r="A41" s="183" t="s">
        <v>939</v>
      </c>
      <c r="B41" s="182" t="s">
        <v>940</v>
      </c>
      <c r="C41" s="183" t="s">
        <v>941</v>
      </c>
      <c r="D41" s="186">
        <v>0</v>
      </c>
      <c r="E41" s="186">
        <v>0</v>
      </c>
      <c r="F41" s="185"/>
    </row>
    <row r="42" spans="1:6" ht="39" customHeight="1">
      <c r="A42" s="183" t="s">
        <v>942</v>
      </c>
      <c r="B42" s="182" t="s">
        <v>943</v>
      </c>
      <c r="C42" s="183" t="s">
        <v>944</v>
      </c>
      <c r="D42" s="186" t="s">
        <v>945</v>
      </c>
      <c r="E42" s="186" t="s">
        <v>946</v>
      </c>
      <c r="F42" s="185" t="s">
        <v>947</v>
      </c>
    </row>
    <row r="43" spans="1:6" ht="39" customHeight="1">
      <c r="A43" s="183" t="s">
        <v>948</v>
      </c>
      <c r="B43" s="182" t="s">
        <v>949</v>
      </c>
      <c r="C43" s="183" t="s">
        <v>950</v>
      </c>
      <c r="D43" s="186">
        <v>0</v>
      </c>
      <c r="E43" s="186">
        <v>0</v>
      </c>
      <c r="F43" s="185">
        <v>0</v>
      </c>
    </row>
    <row r="44" spans="1:6" ht="39" customHeight="1">
      <c r="A44" s="183" t="s">
        <v>951</v>
      </c>
      <c r="B44" s="182" t="s">
        <v>952</v>
      </c>
      <c r="C44" s="183" t="s">
        <v>953</v>
      </c>
      <c r="D44" s="186" t="s">
        <v>954</v>
      </c>
      <c r="E44" s="186" t="s">
        <v>955</v>
      </c>
      <c r="F44" s="185" t="s">
        <v>956</v>
      </c>
    </row>
    <row r="45" spans="1:6" ht="39" customHeight="1">
      <c r="A45" s="183" t="s">
        <v>957</v>
      </c>
      <c r="B45" s="182" t="s">
        <v>958</v>
      </c>
      <c r="C45" s="183" t="s">
        <v>959</v>
      </c>
      <c r="D45" s="186">
        <v>0</v>
      </c>
      <c r="E45" s="186">
        <v>0</v>
      </c>
      <c r="F45" s="185"/>
    </row>
    <row r="46" spans="1:6" ht="39" customHeight="1">
      <c r="A46" s="183" t="s">
        <v>960</v>
      </c>
      <c r="B46" s="182" t="s">
        <v>961</v>
      </c>
      <c r="C46" s="183" t="s">
        <v>962</v>
      </c>
      <c r="D46" s="186">
        <v>0</v>
      </c>
      <c r="E46" s="186">
        <v>0</v>
      </c>
      <c r="F46" s="185">
        <v>0</v>
      </c>
    </row>
    <row r="47" spans="1:6" ht="39" customHeight="1">
      <c r="A47" s="183" t="s">
        <v>963</v>
      </c>
      <c r="B47" s="182" t="s">
        <v>964</v>
      </c>
      <c r="C47" s="183" t="s">
        <v>965</v>
      </c>
      <c r="D47" s="186">
        <v>7214070138</v>
      </c>
      <c r="E47" s="186">
        <v>7259163287</v>
      </c>
      <c r="F47" s="185">
        <v>2.8095816853720299</v>
      </c>
    </row>
    <row r="48" spans="1:6" ht="39" customHeight="1">
      <c r="A48" s="183" t="s">
        <v>966</v>
      </c>
      <c r="B48" s="182" t="s">
        <v>967</v>
      </c>
      <c r="C48" s="183" t="s">
        <v>968</v>
      </c>
      <c r="D48" s="186" t="s">
        <v>969</v>
      </c>
      <c r="E48" s="186" t="s">
        <v>970</v>
      </c>
      <c r="F48" s="185" t="s">
        <v>971</v>
      </c>
    </row>
    <row r="49" spans="1:6" ht="39" customHeight="1">
      <c r="A49" s="183" t="s">
        <v>972</v>
      </c>
      <c r="B49" s="182" t="s">
        <v>973</v>
      </c>
      <c r="C49" s="183" t="s">
        <v>974</v>
      </c>
      <c r="D49" s="186">
        <v>6044070138</v>
      </c>
      <c r="E49" s="186">
        <v>6169300273</v>
      </c>
      <c r="F49" s="185">
        <v>2.5473739777487698</v>
      </c>
    </row>
    <row r="50" spans="1:6" ht="39" customHeight="1">
      <c r="A50" s="183" t="s">
        <v>975</v>
      </c>
      <c r="B50" s="182" t="s">
        <v>976</v>
      </c>
      <c r="C50" s="183" t="s">
        <v>977</v>
      </c>
      <c r="D50" s="186">
        <v>1170000000</v>
      </c>
      <c r="E50" s="186">
        <v>1089863014</v>
      </c>
      <c r="F50" s="185">
        <v>6</v>
      </c>
    </row>
    <row r="51" spans="1:6" ht="39" customHeight="1">
      <c r="A51" s="183" t="s">
        <v>978</v>
      </c>
      <c r="B51" s="182" t="s">
        <v>979</v>
      </c>
      <c r="C51" s="183" t="s">
        <v>980</v>
      </c>
      <c r="D51" s="186">
        <v>0</v>
      </c>
      <c r="E51" s="186">
        <v>0</v>
      </c>
      <c r="F51" s="185"/>
    </row>
    <row r="52" spans="1:6" ht="39" customHeight="1">
      <c r="A52" s="183" t="s">
        <v>981</v>
      </c>
      <c r="B52" s="182" t="s">
        <v>982</v>
      </c>
      <c r="C52" s="183" t="s">
        <v>983</v>
      </c>
      <c r="D52" s="186">
        <v>0</v>
      </c>
      <c r="E52" s="186">
        <v>0</v>
      </c>
      <c r="F52" s="185"/>
    </row>
    <row r="53" spans="1:6" ht="39" customHeight="1">
      <c r="A53" s="183" t="s">
        <v>984</v>
      </c>
      <c r="B53" s="182" t="s">
        <v>985</v>
      </c>
      <c r="C53" s="183" t="s">
        <v>986</v>
      </c>
      <c r="D53" s="186" t="s">
        <v>987</v>
      </c>
      <c r="E53" s="186" t="s">
        <v>988</v>
      </c>
      <c r="F53" s="185" t="s">
        <v>989</v>
      </c>
    </row>
    <row r="54" spans="1:6" ht="39" customHeight="1">
      <c r="A54" s="183" t="s">
        <v>990</v>
      </c>
      <c r="B54" s="182" t="s">
        <v>991</v>
      </c>
      <c r="C54" s="183" t="s">
        <v>992</v>
      </c>
      <c r="D54" s="186">
        <v>0</v>
      </c>
      <c r="E54" s="186">
        <v>0</v>
      </c>
      <c r="F54" s="185"/>
    </row>
    <row r="55" spans="1:6" ht="39" customHeight="1">
      <c r="A55" s="183" t="s">
        <v>993</v>
      </c>
      <c r="B55" s="182" t="s">
        <v>994</v>
      </c>
      <c r="C55" s="183" t="s">
        <v>995</v>
      </c>
      <c r="D55" s="186" t="s">
        <v>996</v>
      </c>
      <c r="E55" s="186" t="s">
        <v>997</v>
      </c>
      <c r="F55" s="185" t="s">
        <v>998</v>
      </c>
    </row>
    <row r="56" spans="1:6" ht="39" customHeight="1">
      <c r="A56" s="183" t="s">
        <v>999</v>
      </c>
      <c r="B56" s="182" t="s">
        <v>1000</v>
      </c>
      <c r="C56" s="183" t="s">
        <v>1001</v>
      </c>
      <c r="D56" s="186">
        <v>0</v>
      </c>
      <c r="E56" s="186">
        <v>0</v>
      </c>
      <c r="F56" s="185"/>
    </row>
    <row r="57" spans="1:6" ht="39" customHeight="1">
      <c r="A57" s="183" t="s">
        <v>1002</v>
      </c>
      <c r="B57" s="182" t="s">
        <v>1003</v>
      </c>
      <c r="C57" s="183" t="s">
        <v>1004</v>
      </c>
      <c r="D57" s="186" t="s">
        <v>1005</v>
      </c>
      <c r="E57" s="186" t="s">
        <v>1006</v>
      </c>
      <c r="F57" s="185" t="s">
        <v>1007</v>
      </c>
    </row>
    <row r="58" spans="1:6" ht="39" customHeight="1">
      <c r="A58" s="183" t="s">
        <v>1008</v>
      </c>
      <c r="B58" s="182" t="s">
        <v>1009</v>
      </c>
      <c r="C58" s="183" t="s">
        <v>1010</v>
      </c>
      <c r="D58" s="186">
        <v>0</v>
      </c>
      <c r="E58" s="186">
        <v>0</v>
      </c>
      <c r="F58" s="185"/>
    </row>
    <row r="59" spans="1:6" ht="39" customHeight="1">
      <c r="A59" s="183" t="s">
        <v>1011</v>
      </c>
      <c r="B59" s="182" t="s">
        <v>1012</v>
      </c>
      <c r="C59" s="183" t="s">
        <v>1013</v>
      </c>
      <c r="D59" s="186">
        <v>0</v>
      </c>
      <c r="E59" s="186">
        <v>0</v>
      </c>
      <c r="F59" s="185"/>
    </row>
    <row r="60" spans="1:6" ht="39" customHeight="1">
      <c r="A60" s="183" t="s">
        <v>1014</v>
      </c>
      <c r="B60" s="182" t="s">
        <v>1015</v>
      </c>
      <c r="C60" s="183" t="s">
        <v>1016</v>
      </c>
      <c r="D60" s="186">
        <v>0</v>
      </c>
      <c r="E60" s="186">
        <v>0</v>
      </c>
      <c r="F60" s="185"/>
    </row>
    <row r="61" spans="1:6" ht="39" customHeight="1">
      <c r="A61" s="183" t="s">
        <v>1017</v>
      </c>
      <c r="B61" s="182" t="s">
        <v>1018</v>
      </c>
      <c r="C61" s="183" t="s">
        <v>1019</v>
      </c>
      <c r="D61" s="186">
        <v>0</v>
      </c>
      <c r="E61" s="186">
        <v>0</v>
      </c>
      <c r="F61" s="185"/>
    </row>
    <row r="62" spans="1:6" ht="39" customHeight="1">
      <c r="A62" s="183" t="s">
        <v>1020</v>
      </c>
      <c r="B62" s="182" t="s">
        <v>1021</v>
      </c>
      <c r="C62" s="183" t="s">
        <v>1022</v>
      </c>
      <c r="D62" s="186" t="s">
        <v>1023</v>
      </c>
      <c r="E62" s="186" t="s">
        <v>1024</v>
      </c>
      <c r="F62" s="185" t="s">
        <v>1025</v>
      </c>
    </row>
    <row r="63" spans="1:6" ht="39" customHeight="1">
      <c r="A63" s="188" t="s">
        <v>1026</v>
      </c>
      <c r="B63" s="187" t="s">
        <v>1027</v>
      </c>
      <c r="C63" s="188" t="s">
        <v>1028</v>
      </c>
      <c r="D63" s="190">
        <v>123924256112</v>
      </c>
      <c r="E63" s="190">
        <v>123262478285</v>
      </c>
      <c r="F63" s="189">
        <v>1.0619041335741</v>
      </c>
    </row>
    <row r="64" spans="1:6" ht="39" customHeight="1">
      <c r="A64" s="188" t="s">
        <v>1029</v>
      </c>
      <c r="B64" s="187" t="s">
        <v>1030</v>
      </c>
      <c r="C64" s="188" t="s">
        <v>1031</v>
      </c>
      <c r="D64" s="190"/>
      <c r="E64" s="190"/>
      <c r="F64" s="189"/>
    </row>
    <row r="65" spans="1:6" ht="39" customHeight="1">
      <c r="A65" s="183" t="s">
        <v>1032</v>
      </c>
      <c r="B65" s="182" t="s">
        <v>1033</v>
      </c>
      <c r="C65" s="183" t="s">
        <v>1034</v>
      </c>
      <c r="D65" s="186">
        <v>0</v>
      </c>
      <c r="E65" s="186">
        <v>0</v>
      </c>
      <c r="F65" s="185"/>
    </row>
    <row r="66" spans="1:6" ht="39" customHeight="1">
      <c r="A66" s="183" t="s">
        <v>1035</v>
      </c>
      <c r="B66" s="182" t="s">
        <v>1036</v>
      </c>
      <c r="C66" s="183" t="s">
        <v>1037</v>
      </c>
      <c r="D66" s="186" t="s">
        <v>1038</v>
      </c>
      <c r="E66" s="186" t="s">
        <v>1039</v>
      </c>
      <c r="F66" s="185" t="s">
        <v>1040</v>
      </c>
    </row>
    <row r="67" spans="1:6" ht="39" customHeight="1">
      <c r="A67" s="183" t="s">
        <v>1041</v>
      </c>
      <c r="B67" s="182" t="s">
        <v>1042</v>
      </c>
      <c r="C67" s="183" t="s">
        <v>1043</v>
      </c>
      <c r="D67" s="186">
        <v>0</v>
      </c>
      <c r="E67" s="186">
        <v>0</v>
      </c>
      <c r="F67" s="185"/>
    </row>
    <row r="68" spans="1:6" ht="39" customHeight="1">
      <c r="A68" s="183" t="s">
        <v>1044</v>
      </c>
      <c r="B68" s="182" t="s">
        <v>1045</v>
      </c>
      <c r="C68" s="183" t="s">
        <v>1046</v>
      </c>
      <c r="D68" s="186" t="s">
        <v>1047</v>
      </c>
      <c r="E68" s="186" t="s">
        <v>1048</v>
      </c>
      <c r="F68" s="185" t="s">
        <v>1049</v>
      </c>
    </row>
    <row r="69" spans="1:6" ht="39" customHeight="1">
      <c r="A69" s="183" t="s">
        <v>1050</v>
      </c>
      <c r="B69" s="182" t="s">
        <v>1051</v>
      </c>
      <c r="C69" s="183" t="s">
        <v>1052</v>
      </c>
      <c r="D69" s="186">
        <v>273959943</v>
      </c>
      <c r="E69" s="186">
        <v>247708146</v>
      </c>
      <c r="F69" s="185">
        <v>1.02517825367307</v>
      </c>
    </row>
    <row r="70" spans="1:6" ht="39" customHeight="1">
      <c r="A70" s="183" t="s">
        <v>1053</v>
      </c>
      <c r="B70" s="182" t="s">
        <v>1054</v>
      </c>
      <c r="C70" s="183" t="s">
        <v>1055</v>
      </c>
      <c r="D70" s="186" t="s">
        <v>1056</v>
      </c>
      <c r="E70" s="186" t="s">
        <v>1057</v>
      </c>
      <c r="F70" s="185" t="s">
        <v>1058</v>
      </c>
    </row>
    <row r="71" spans="1:6" ht="39" customHeight="1">
      <c r="A71" s="183" t="s">
        <v>1059</v>
      </c>
      <c r="B71" s="182" t="s">
        <v>1060</v>
      </c>
      <c r="C71" s="183" t="s">
        <v>1061</v>
      </c>
      <c r="D71" s="186">
        <v>0</v>
      </c>
      <c r="E71" s="186">
        <v>0</v>
      </c>
      <c r="F71" s="185"/>
    </row>
    <row r="72" spans="1:6" ht="39" customHeight="1">
      <c r="A72" s="183" t="s">
        <v>1062</v>
      </c>
      <c r="B72" s="182" t="s">
        <v>1063</v>
      </c>
      <c r="C72" s="183" t="s">
        <v>1064</v>
      </c>
      <c r="D72" s="186">
        <v>0</v>
      </c>
      <c r="E72" s="186">
        <v>0</v>
      </c>
      <c r="F72" s="185"/>
    </row>
    <row r="73" spans="1:6" ht="48" customHeight="1">
      <c r="A73" s="183" t="s">
        <v>1065</v>
      </c>
      <c r="B73" s="182" t="s">
        <v>1066</v>
      </c>
      <c r="C73" s="183" t="s">
        <v>1067</v>
      </c>
      <c r="D73" s="186">
        <v>0</v>
      </c>
      <c r="E73" s="186">
        <v>0</v>
      </c>
      <c r="F73" s="185"/>
    </row>
    <row r="74" spans="1:6" ht="39" customHeight="1">
      <c r="A74" s="183" t="s">
        <v>1068</v>
      </c>
      <c r="B74" s="182" t="s">
        <v>1069</v>
      </c>
      <c r="C74" s="183" t="s">
        <v>1070</v>
      </c>
      <c r="D74" s="186">
        <v>0</v>
      </c>
      <c r="E74" s="186">
        <v>0</v>
      </c>
      <c r="F74" s="185"/>
    </row>
    <row r="75" spans="1:6" ht="39" customHeight="1">
      <c r="A75" s="183" t="s">
        <v>1071</v>
      </c>
      <c r="B75" s="182" t="s">
        <v>1072</v>
      </c>
      <c r="C75" s="183" t="s">
        <v>1073</v>
      </c>
      <c r="D75" s="186">
        <v>0</v>
      </c>
      <c r="E75" s="186">
        <v>0</v>
      </c>
      <c r="F75" s="185"/>
    </row>
    <row r="76" spans="1:6" ht="39" customHeight="1">
      <c r="A76" s="183" t="s">
        <v>1074</v>
      </c>
      <c r="B76" s="182" t="s">
        <v>1075</v>
      </c>
      <c r="C76" s="183" t="s">
        <v>1076</v>
      </c>
      <c r="D76" s="186">
        <v>0</v>
      </c>
      <c r="E76" s="186">
        <v>0</v>
      </c>
      <c r="F76" s="185">
        <v>0</v>
      </c>
    </row>
    <row r="77" spans="1:6" ht="61" customHeight="1">
      <c r="A77" s="183" t="s">
        <v>1077</v>
      </c>
      <c r="B77" s="182" t="s">
        <v>1078</v>
      </c>
      <c r="C77" s="183" t="s">
        <v>1079</v>
      </c>
      <c r="D77" s="186">
        <v>0</v>
      </c>
      <c r="E77" s="186">
        <v>0</v>
      </c>
      <c r="F77" s="185"/>
    </row>
    <row r="78" spans="1:6" ht="39" customHeight="1">
      <c r="A78" s="183" t="s">
        <v>1080</v>
      </c>
      <c r="B78" s="182" t="s">
        <v>1081</v>
      </c>
      <c r="C78" s="183" t="s">
        <v>1082</v>
      </c>
      <c r="D78" s="186">
        <v>0</v>
      </c>
      <c r="E78" s="186">
        <v>0</v>
      </c>
      <c r="F78" s="185"/>
    </row>
    <row r="79" spans="1:6" ht="39" customHeight="1">
      <c r="A79" s="183" t="s">
        <v>1083</v>
      </c>
      <c r="B79" s="182" t="s">
        <v>1084</v>
      </c>
      <c r="C79" s="183" t="s">
        <v>1085</v>
      </c>
      <c r="D79" s="186">
        <v>30000000</v>
      </c>
      <c r="E79" s="186">
        <v>15000000</v>
      </c>
      <c r="F79" s="185">
        <v>1</v>
      </c>
    </row>
    <row r="80" spans="1:6" ht="39" customHeight="1">
      <c r="A80" s="183" t="s">
        <v>1086</v>
      </c>
      <c r="B80" s="182" t="s">
        <v>1087</v>
      </c>
      <c r="C80" s="183" t="s">
        <v>1088</v>
      </c>
      <c r="D80" s="186">
        <v>91310786</v>
      </c>
      <c r="E80" s="186">
        <v>93854880</v>
      </c>
      <c r="F80" s="185">
        <v>1.0615038845116</v>
      </c>
    </row>
    <row r="81" spans="1:6" ht="39" customHeight="1">
      <c r="A81" s="183" t="s">
        <v>1089</v>
      </c>
      <c r="B81" s="182" t="s">
        <v>1090</v>
      </c>
      <c r="C81" s="183" t="s">
        <v>1091</v>
      </c>
      <c r="D81" s="186">
        <v>35612500</v>
      </c>
      <c r="E81" s="186">
        <v>35612500</v>
      </c>
      <c r="F81" s="185">
        <v>1</v>
      </c>
    </row>
    <row r="82" spans="1:6" ht="39" customHeight="1">
      <c r="A82" s="183" t="s">
        <v>1092</v>
      </c>
      <c r="B82" s="182" t="s">
        <v>1093</v>
      </c>
      <c r="C82" s="183" t="s">
        <v>1094</v>
      </c>
      <c r="D82" s="186">
        <v>17600000</v>
      </c>
      <c r="E82" s="186">
        <v>17600000</v>
      </c>
      <c r="F82" s="185">
        <v>1</v>
      </c>
    </row>
    <row r="83" spans="1:6" ht="39" customHeight="1">
      <c r="A83" s="183" t="s">
        <v>1095</v>
      </c>
      <c r="B83" s="182" t="s">
        <v>1096</v>
      </c>
      <c r="C83" s="183" t="s">
        <v>1097</v>
      </c>
      <c r="D83" s="186">
        <v>0</v>
      </c>
      <c r="E83" s="186">
        <v>0</v>
      </c>
      <c r="F83" s="185"/>
    </row>
    <row r="84" spans="1:6" ht="39" customHeight="1">
      <c r="A84" s="183" t="s">
        <v>1098</v>
      </c>
      <c r="B84" s="182" t="s">
        <v>1099</v>
      </c>
      <c r="C84" s="183" t="s">
        <v>1100</v>
      </c>
      <c r="D84" s="186">
        <v>0</v>
      </c>
      <c r="E84" s="186">
        <v>0</v>
      </c>
      <c r="F84" s="185"/>
    </row>
    <row r="85" spans="1:6" ht="46" customHeight="1">
      <c r="A85" s="183" t="s">
        <v>1101</v>
      </c>
      <c r="B85" s="182" t="s">
        <v>1102</v>
      </c>
      <c r="C85" s="183" t="s">
        <v>1103</v>
      </c>
      <c r="D85" s="186">
        <v>0</v>
      </c>
      <c r="E85" s="186">
        <v>0</v>
      </c>
      <c r="F85" s="185"/>
    </row>
    <row r="86" spans="1:6" ht="39" customHeight="1">
      <c r="A86" s="183" t="s">
        <v>1104</v>
      </c>
      <c r="B86" s="182" t="s">
        <v>1105</v>
      </c>
      <c r="C86" s="183" t="s">
        <v>1106</v>
      </c>
      <c r="D86" s="186">
        <v>11500000</v>
      </c>
      <c r="E86" s="186">
        <v>11500000</v>
      </c>
      <c r="F86" s="185">
        <v>1</v>
      </c>
    </row>
    <row r="87" spans="1:6" ht="39" customHeight="1">
      <c r="A87" s="183" t="s">
        <v>1107</v>
      </c>
      <c r="B87" s="182" t="s">
        <v>1108</v>
      </c>
      <c r="C87" s="183" t="s">
        <v>1109</v>
      </c>
      <c r="D87" s="186">
        <v>11500000</v>
      </c>
      <c r="E87" s="186">
        <v>11500000</v>
      </c>
      <c r="F87" s="185">
        <v>1</v>
      </c>
    </row>
    <row r="88" spans="1:6" ht="39" customHeight="1">
      <c r="A88" s="183" t="s">
        <v>1110</v>
      </c>
      <c r="B88" s="182" t="s">
        <v>1111</v>
      </c>
      <c r="C88" s="183" t="s">
        <v>1112</v>
      </c>
      <c r="D88" s="186">
        <v>0</v>
      </c>
      <c r="E88" s="186">
        <v>0</v>
      </c>
      <c r="F88" s="185"/>
    </row>
    <row r="89" spans="1:6" ht="60" customHeight="1">
      <c r="A89" s="183" t="s">
        <v>1113</v>
      </c>
      <c r="B89" s="182" t="s">
        <v>1114</v>
      </c>
      <c r="C89" s="183" t="s">
        <v>1115</v>
      </c>
      <c r="D89" s="186">
        <v>0</v>
      </c>
      <c r="E89" s="186">
        <v>0</v>
      </c>
      <c r="F89" s="185"/>
    </row>
    <row r="90" spans="1:6" ht="39" customHeight="1">
      <c r="A90" s="183" t="s">
        <v>1116</v>
      </c>
      <c r="B90" s="182" t="s">
        <v>1117</v>
      </c>
      <c r="C90" s="183" t="s">
        <v>1118</v>
      </c>
      <c r="D90" s="186">
        <v>67785972</v>
      </c>
      <c r="E90" s="186">
        <v>54811999</v>
      </c>
      <c r="F90" s="185">
        <v>1.0220112141450299</v>
      </c>
    </row>
    <row r="91" spans="1:6" ht="39" customHeight="1">
      <c r="A91" s="183" t="s">
        <v>1119</v>
      </c>
      <c r="B91" s="182" t="s">
        <v>1120</v>
      </c>
      <c r="C91" s="183" t="s">
        <v>1121</v>
      </c>
      <c r="D91" s="186">
        <v>0</v>
      </c>
      <c r="E91" s="186">
        <v>0</v>
      </c>
      <c r="F91" s="185"/>
    </row>
    <row r="92" spans="1:6" ht="39" customHeight="1">
      <c r="A92" s="183" t="s">
        <v>1122</v>
      </c>
      <c r="B92" s="182" t="s">
        <v>1123</v>
      </c>
      <c r="C92" s="183" t="s">
        <v>1124</v>
      </c>
      <c r="D92" s="186">
        <v>0</v>
      </c>
      <c r="E92" s="186">
        <v>0</v>
      </c>
      <c r="F92" s="185"/>
    </row>
    <row r="93" spans="1:6" ht="39" customHeight="1">
      <c r="A93" s="183" t="s">
        <v>1125</v>
      </c>
      <c r="B93" s="182" t="s">
        <v>1126</v>
      </c>
      <c r="C93" s="183" t="s">
        <v>1127</v>
      </c>
      <c r="D93" s="186">
        <v>11000000</v>
      </c>
      <c r="E93" s="186">
        <v>11000000</v>
      </c>
      <c r="F93" s="185">
        <v>1</v>
      </c>
    </row>
    <row r="94" spans="1:6" ht="48" customHeight="1">
      <c r="A94" s="183" t="s">
        <v>1128</v>
      </c>
      <c r="B94" s="182" t="s">
        <v>1129</v>
      </c>
      <c r="C94" s="183" t="s">
        <v>1130</v>
      </c>
      <c r="D94" s="186">
        <v>0</v>
      </c>
      <c r="E94" s="186">
        <v>0</v>
      </c>
      <c r="F94" s="185"/>
    </row>
    <row r="95" spans="1:6" ht="39" customHeight="1">
      <c r="A95" s="183" t="s">
        <v>1131</v>
      </c>
      <c r="B95" s="182" t="s">
        <v>1132</v>
      </c>
      <c r="C95" s="183" t="s">
        <v>1133</v>
      </c>
      <c r="D95" s="186">
        <v>0</v>
      </c>
      <c r="E95" s="186">
        <v>0</v>
      </c>
      <c r="F95" s="185"/>
    </row>
    <row r="96" spans="1:6" ht="39" customHeight="1">
      <c r="A96" s="183" t="s">
        <v>1134</v>
      </c>
      <c r="B96" s="182" t="s">
        <v>1135</v>
      </c>
      <c r="C96" s="183" t="s">
        <v>1136</v>
      </c>
      <c r="D96" s="186">
        <v>9150685</v>
      </c>
      <c r="E96" s="186">
        <v>8328767</v>
      </c>
      <c r="F96" s="185">
        <v>1</v>
      </c>
    </row>
    <row r="97" spans="1:6" ht="39" customHeight="1">
      <c r="A97" s="183" t="s">
        <v>1137</v>
      </c>
      <c r="B97" s="182" t="s">
        <v>1138</v>
      </c>
      <c r="C97" s="183" t="s">
        <v>1139</v>
      </c>
      <c r="D97" s="186">
        <v>0</v>
      </c>
      <c r="E97" s="186">
        <v>0</v>
      </c>
      <c r="F97" s="185"/>
    </row>
    <row r="98" spans="1:6" ht="48" customHeight="1">
      <c r="A98" s="183" t="s">
        <v>1140</v>
      </c>
      <c r="B98" s="182" t="s">
        <v>1141</v>
      </c>
      <c r="C98" s="183" t="s">
        <v>1142</v>
      </c>
      <c r="D98" s="186">
        <v>0</v>
      </c>
      <c r="E98" s="186">
        <v>0</v>
      </c>
      <c r="F98" s="185"/>
    </row>
    <row r="99" spans="1:6" ht="45" customHeight="1">
      <c r="A99" s="183" t="s">
        <v>1143</v>
      </c>
      <c r="B99" s="182" t="s">
        <v>1144</v>
      </c>
      <c r="C99" s="183" t="s">
        <v>1145</v>
      </c>
      <c r="D99" s="186">
        <v>9150685</v>
      </c>
      <c r="E99" s="186">
        <v>8328767</v>
      </c>
      <c r="F99" s="185">
        <v>1</v>
      </c>
    </row>
    <row r="100" spans="1:6" ht="39" customHeight="1">
      <c r="A100" s="183" t="s">
        <v>1146</v>
      </c>
      <c r="B100" s="182" t="s">
        <v>1147</v>
      </c>
      <c r="C100" s="183" t="s">
        <v>1148</v>
      </c>
      <c r="D100" s="186">
        <v>0</v>
      </c>
      <c r="E100" s="186">
        <v>0</v>
      </c>
      <c r="F100" s="185"/>
    </row>
    <row r="101" spans="1:6" ht="39" customHeight="1">
      <c r="A101" s="183" t="s">
        <v>1149</v>
      </c>
      <c r="B101" s="182" t="s">
        <v>1150</v>
      </c>
      <c r="C101" s="183" t="s">
        <v>1151</v>
      </c>
      <c r="D101" s="186">
        <v>0</v>
      </c>
      <c r="E101" s="186">
        <v>0</v>
      </c>
      <c r="F101" s="185"/>
    </row>
    <row r="102" spans="1:6" ht="39" customHeight="1">
      <c r="A102" s="183" t="s">
        <v>1152</v>
      </c>
      <c r="B102" s="182" t="s">
        <v>1153</v>
      </c>
      <c r="C102" s="183" t="s">
        <v>1154</v>
      </c>
      <c r="D102" s="186">
        <v>0</v>
      </c>
      <c r="E102" s="186">
        <v>0</v>
      </c>
      <c r="F102" s="185"/>
    </row>
    <row r="103" spans="1:6" ht="39" customHeight="1">
      <c r="A103" s="183" t="s">
        <v>1155</v>
      </c>
      <c r="B103" s="182" t="s">
        <v>1156</v>
      </c>
      <c r="C103" s="183" t="s">
        <v>1157</v>
      </c>
      <c r="D103" s="186">
        <v>0</v>
      </c>
      <c r="E103" s="186">
        <v>0</v>
      </c>
      <c r="F103" s="185"/>
    </row>
    <row r="104" spans="1:6" ht="39" customHeight="1">
      <c r="A104" s="183" t="s">
        <v>1158</v>
      </c>
      <c r="B104" s="182" t="s">
        <v>1159</v>
      </c>
      <c r="C104" s="183" t="s">
        <v>1160</v>
      </c>
      <c r="D104" s="186">
        <v>0</v>
      </c>
      <c r="E104" s="186">
        <v>0</v>
      </c>
      <c r="F104" s="185"/>
    </row>
    <row r="105" spans="1:6" ht="39" customHeight="1">
      <c r="A105" s="188" t="s">
        <v>1161</v>
      </c>
      <c r="B105" s="187" t="s">
        <v>1162</v>
      </c>
      <c r="C105" s="188" t="s">
        <v>1163</v>
      </c>
      <c r="D105" s="190">
        <v>273959943</v>
      </c>
      <c r="E105" s="190">
        <v>247708146</v>
      </c>
      <c r="F105" s="189">
        <v>1.02517825367307</v>
      </c>
    </row>
    <row r="106" spans="1:6" ht="39" customHeight="1">
      <c r="A106" s="183" t="s">
        <v>1164</v>
      </c>
      <c r="B106" s="182" t="s">
        <v>1165</v>
      </c>
      <c r="C106" s="183" t="s">
        <v>1166</v>
      </c>
      <c r="D106" s="186">
        <v>123650296169</v>
      </c>
      <c r="E106" s="186">
        <v>123014770139</v>
      </c>
      <c r="F106" s="185">
        <v>1.06198842521611</v>
      </c>
    </row>
    <row r="107" spans="1:6" ht="39" customHeight="1">
      <c r="A107" s="183" t="s">
        <v>1167</v>
      </c>
      <c r="B107" s="182" t="s">
        <v>1168</v>
      </c>
      <c r="C107" s="183" t="s">
        <v>1169</v>
      </c>
      <c r="D107" s="191">
        <v>9994319.0800000001</v>
      </c>
      <c r="E107" s="191">
        <v>9994319.0800000001</v>
      </c>
      <c r="F107" s="185">
        <v>0.99921017526842604</v>
      </c>
    </row>
    <row r="108" spans="1:6" ht="39" customHeight="1">
      <c r="A108" s="183" t="s">
        <v>1170</v>
      </c>
      <c r="B108" s="182" t="s">
        <v>1171</v>
      </c>
      <c r="C108" s="183" t="s">
        <v>1172</v>
      </c>
      <c r="D108" s="191">
        <v>12372.05</v>
      </c>
      <c r="E108" s="191">
        <v>12308.46</v>
      </c>
      <c r="F108" s="185">
        <v>1.06282697775907</v>
      </c>
    </row>
    <row r="109" spans="1:6" s="3" customFormat="1" ht="16.899999999999999" customHeight="1"/>
    <row r="110" spans="1:6" s="3" customFormat="1" ht="16.899999999999999" customHeight="1">
      <c r="A110" s="18" t="s">
        <v>10</v>
      </c>
      <c r="B110" s="4"/>
      <c r="C110" s="4"/>
      <c r="E110" s="18" t="s">
        <v>11</v>
      </c>
      <c r="F110" s="4"/>
    </row>
    <row r="111" spans="1:6" s="7" customFormat="1" ht="16.899999999999999" customHeight="1">
      <c r="A111" s="19" t="s">
        <v>12</v>
      </c>
      <c r="B111" s="8"/>
      <c r="C111" s="8"/>
      <c r="E111" s="19" t="s">
        <v>13</v>
      </c>
      <c r="F111" s="8"/>
    </row>
    <row r="112" spans="1:6" s="3" customFormat="1" ht="16.899999999999999" customHeight="1">
      <c r="A112" s="4"/>
      <c r="B112" s="4"/>
      <c r="C112" s="4"/>
      <c r="D112" s="4"/>
      <c r="E112" s="4"/>
      <c r="F112" s="4"/>
    </row>
    <row r="113" spans="1:6" s="3" customFormat="1" ht="16.899999999999999" customHeight="1">
      <c r="A113" s="4"/>
      <c r="B113" s="4"/>
      <c r="C113" s="4"/>
      <c r="D113" s="4"/>
      <c r="E113" s="4"/>
      <c r="F113" s="4"/>
    </row>
    <row r="114" spans="1:6" s="3" customFormat="1" ht="16.899999999999999" customHeight="1">
      <c r="A114" s="4"/>
      <c r="B114" s="4"/>
      <c r="C114" s="4"/>
      <c r="D114" s="4"/>
      <c r="E114" s="4"/>
      <c r="F114" s="4"/>
    </row>
    <row r="115" spans="1:6" s="3" customFormat="1" ht="16.899999999999999" customHeight="1">
      <c r="A115" s="4"/>
      <c r="B115" s="4"/>
      <c r="C115" s="4"/>
      <c r="D115" s="4"/>
      <c r="E115" s="4"/>
      <c r="F115" s="4"/>
    </row>
    <row r="116" spans="1:6" s="3" customFormat="1" ht="16.899999999999999" customHeight="1">
      <c r="A116" s="4"/>
      <c r="B116" s="4"/>
      <c r="C116" s="4"/>
      <c r="D116" s="4"/>
      <c r="E116" s="4"/>
      <c r="F116" s="4"/>
    </row>
    <row r="117" spans="1:6" s="3" customFormat="1" ht="16.899999999999999" customHeight="1">
      <c r="A117" s="4"/>
      <c r="B117" s="4"/>
      <c r="C117" s="4"/>
      <c r="D117" s="4"/>
      <c r="E117" s="4"/>
      <c r="F117" s="4"/>
    </row>
    <row r="118" spans="1:6" s="3" customFormat="1" ht="16.899999999999999" customHeight="1">
      <c r="A118" s="84"/>
      <c r="B118" s="84"/>
      <c r="C118" s="4"/>
      <c r="D118" s="6"/>
      <c r="E118" s="84"/>
      <c r="F118" s="84"/>
    </row>
    <row r="119" spans="1:6" s="3" customFormat="1" ht="16.899999999999999" customHeight="1">
      <c r="A119" s="17" t="s">
        <v>14</v>
      </c>
      <c r="B119" s="83"/>
      <c r="C119" s="4"/>
      <c r="D119" s="5"/>
      <c r="E119" s="17" t="s">
        <v>1175</v>
      </c>
      <c r="F119" s="83"/>
    </row>
    <row r="120" spans="1:6" s="3" customFormat="1" ht="16.899999999999999" customHeight="1">
      <c r="A120" s="82" t="s">
        <v>1182</v>
      </c>
      <c r="B120" s="6"/>
      <c r="C120" s="4"/>
      <c r="E120" s="82" t="s">
        <v>1183</v>
      </c>
      <c r="F120" s="6"/>
    </row>
    <row r="121" spans="1:6" s="3" customFormat="1" ht="16.899999999999999" customHeight="1">
      <c r="A121" s="4" t="s">
        <v>1184</v>
      </c>
      <c r="B121" s="4"/>
      <c r="C121" s="4"/>
      <c r="E121" s="4" t="s">
        <v>1185</v>
      </c>
      <c r="F121" s="4"/>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2"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0" zoomScale="86" zoomScaleNormal="100" zoomScaleSheetLayoutView="86" workbookViewId="0">
      <selection activeCell="D119" sqref="D119"/>
    </sheetView>
  </sheetViews>
  <sheetFormatPr defaultColWidth="8.7265625" defaultRowHeight="12.5"/>
  <cols>
    <col min="1" max="1" width="8.7265625" style="13"/>
    <col min="2" max="2" width="47.453125" style="13" customWidth="1"/>
    <col min="3" max="3" width="10.7265625" style="13" bestFit="1" customWidth="1"/>
    <col min="4" max="6" width="36.81640625" style="13" customWidth="1"/>
    <col min="7" max="16384" width="8.7265625" style="22"/>
  </cols>
  <sheetData>
    <row r="1" spans="1:6" ht="54.75" customHeight="1">
      <c r="A1" s="207" t="s">
        <v>637</v>
      </c>
      <c r="B1" s="207"/>
      <c r="C1" s="207"/>
      <c r="D1" s="207"/>
      <c r="E1" s="207"/>
      <c r="F1" s="207"/>
    </row>
    <row r="2" spans="1:6" ht="54.75" customHeight="1">
      <c r="A2" s="208" t="s">
        <v>638</v>
      </c>
      <c r="B2" s="208"/>
      <c r="C2" s="208"/>
      <c r="D2" s="208"/>
      <c r="E2" s="208"/>
      <c r="F2" s="208"/>
    </row>
    <row r="3" spans="1:6" ht="22.5" customHeight="1">
      <c r="A3" s="209" t="s">
        <v>588</v>
      </c>
      <c r="B3" s="209"/>
      <c r="C3" s="209"/>
      <c r="D3" s="209"/>
      <c r="E3" s="209"/>
      <c r="F3" s="209"/>
    </row>
    <row r="4" spans="1:6" ht="21" customHeight="1">
      <c r="A4" s="209"/>
      <c r="B4" s="209"/>
      <c r="C4" s="209"/>
      <c r="D4" s="209"/>
      <c r="E4" s="209"/>
      <c r="F4" s="209"/>
    </row>
    <row r="5" spans="1:6" ht="16.149999999999999" customHeight="1">
      <c r="A5" s="210" t="s">
        <v>1174</v>
      </c>
      <c r="B5" s="210"/>
      <c r="C5" s="210"/>
      <c r="D5" s="210"/>
      <c r="E5" s="210"/>
      <c r="F5" s="210"/>
    </row>
    <row r="7" spans="1:6" ht="16.899999999999999" customHeight="1">
      <c r="A7" s="113" t="s">
        <v>2</v>
      </c>
      <c r="C7" s="211" t="s">
        <v>1175</v>
      </c>
      <c r="D7" s="211"/>
      <c r="E7" s="211"/>
      <c r="F7" s="211"/>
    </row>
    <row r="8" spans="1:6" ht="16.899999999999999" customHeight="1">
      <c r="A8" s="13" t="s">
        <v>15</v>
      </c>
      <c r="C8" s="206" t="s">
        <v>1176</v>
      </c>
      <c r="D8" s="206"/>
      <c r="E8" s="206"/>
      <c r="F8" s="206"/>
    </row>
    <row r="9" spans="1:6" ht="16.899999999999999" customHeight="1">
      <c r="A9" s="113" t="s">
        <v>3</v>
      </c>
      <c r="C9" s="211" t="s">
        <v>1177</v>
      </c>
      <c r="D9" s="211"/>
      <c r="E9" s="211"/>
      <c r="F9" s="211"/>
    </row>
    <row r="10" spans="1:6" ht="16.899999999999999" customHeight="1">
      <c r="A10" s="13" t="s">
        <v>4</v>
      </c>
      <c r="C10" s="206" t="s">
        <v>1178</v>
      </c>
      <c r="D10" s="206"/>
      <c r="E10" s="206"/>
      <c r="F10" s="206"/>
    </row>
    <row r="11" spans="1:6" ht="16.899999999999999" customHeight="1">
      <c r="A11" s="113" t="s">
        <v>5</v>
      </c>
      <c r="C11" s="211" t="s">
        <v>296</v>
      </c>
      <c r="D11" s="211"/>
      <c r="E11" s="211"/>
      <c r="F11" s="211"/>
    </row>
    <row r="12" spans="1:6" ht="16.899999999999999" customHeight="1">
      <c r="A12" s="13" t="s">
        <v>6</v>
      </c>
      <c r="C12" s="206" t="s">
        <v>1179</v>
      </c>
      <c r="D12" s="206"/>
      <c r="E12" s="206"/>
      <c r="F12" s="206"/>
    </row>
    <row r="13" spans="1:6" ht="16.899999999999999" customHeight="1">
      <c r="A13" s="113" t="s">
        <v>7</v>
      </c>
      <c r="C13" s="211" t="s">
        <v>1180</v>
      </c>
      <c r="D13" s="211"/>
      <c r="E13" s="211"/>
      <c r="F13" s="211"/>
    </row>
    <row r="14" spans="1:6" ht="16.899999999999999" customHeight="1">
      <c r="A14" s="13" t="s">
        <v>8</v>
      </c>
      <c r="C14" s="206" t="s">
        <v>1181</v>
      </c>
      <c r="D14" s="206"/>
      <c r="E14" s="206"/>
      <c r="F14" s="206"/>
    </row>
    <row r="15" spans="1:6" ht="16.899999999999999" customHeight="1"/>
    <row r="16" spans="1:6" ht="16.899999999999999" customHeight="1">
      <c r="A16" s="107" t="s">
        <v>635</v>
      </c>
      <c r="B16" s="108" t="s">
        <v>636</v>
      </c>
    </row>
    <row r="17" spans="1:6" ht="16.899999999999999" customHeight="1">
      <c r="A17" s="20" t="s">
        <v>22</v>
      </c>
      <c r="B17" s="21" t="s">
        <v>25</v>
      </c>
    </row>
    <row r="18" spans="1:6" ht="37.5">
      <c r="A18" s="166" t="s">
        <v>17</v>
      </c>
      <c r="B18" s="166" t="s">
        <v>18</v>
      </c>
      <c r="C18" s="166" t="s">
        <v>19</v>
      </c>
      <c r="D18" s="167" t="s">
        <v>1188</v>
      </c>
      <c r="E18" s="167" t="s">
        <v>1189</v>
      </c>
      <c r="F18" s="167" t="s">
        <v>641</v>
      </c>
    </row>
    <row r="19" spans="1:6" s="24" customFormat="1" ht="25">
      <c r="A19" s="168" t="s">
        <v>16</v>
      </c>
      <c r="B19" s="169" t="s">
        <v>33</v>
      </c>
      <c r="C19" s="170" t="s">
        <v>50</v>
      </c>
      <c r="D19" s="171">
        <v>831345207</v>
      </c>
      <c r="E19" s="171">
        <v>865426573</v>
      </c>
      <c r="F19" s="171">
        <v>8932761780</v>
      </c>
    </row>
    <row r="20" spans="1:6" ht="25">
      <c r="A20" s="87">
        <v>1</v>
      </c>
      <c r="B20" s="88" t="s">
        <v>592</v>
      </c>
      <c r="C20" s="89" t="s">
        <v>57</v>
      </c>
      <c r="D20" s="172">
        <v>0</v>
      </c>
      <c r="E20" s="172">
        <v>0</v>
      </c>
      <c r="F20" s="172">
        <v>0</v>
      </c>
    </row>
    <row r="21" spans="1:6">
      <c r="A21" s="111" t="s">
        <v>593</v>
      </c>
      <c r="B21" s="111" t="s">
        <v>593</v>
      </c>
      <c r="C21" s="111" t="s">
        <v>593</v>
      </c>
      <c r="D21" s="173" t="s">
        <v>593</v>
      </c>
      <c r="E21" s="173" t="s">
        <v>594</v>
      </c>
      <c r="F21" s="174" t="s">
        <v>594</v>
      </c>
    </row>
    <row r="22" spans="1:6" ht="25">
      <c r="A22" s="87">
        <v>2</v>
      </c>
      <c r="B22" s="88" t="s">
        <v>311</v>
      </c>
      <c r="C22" s="89" t="s">
        <v>51</v>
      </c>
      <c r="D22" s="172">
        <v>0</v>
      </c>
      <c r="E22" s="172">
        <v>0</v>
      </c>
      <c r="F22" s="172">
        <v>0</v>
      </c>
    </row>
    <row r="23" spans="1:6">
      <c r="A23" s="111" t="s">
        <v>593</v>
      </c>
      <c r="B23" s="111" t="s">
        <v>593</v>
      </c>
      <c r="C23" s="111" t="s">
        <v>593</v>
      </c>
      <c r="D23" s="173" t="s">
        <v>593</v>
      </c>
      <c r="E23" s="173" t="s">
        <v>594</v>
      </c>
      <c r="F23" s="174" t="s">
        <v>594</v>
      </c>
    </row>
    <row r="24" spans="1:6" ht="25">
      <c r="A24" s="90"/>
      <c r="B24" s="91" t="s">
        <v>312</v>
      </c>
      <c r="C24" s="92" t="s">
        <v>52</v>
      </c>
      <c r="D24" s="172">
        <v>0</v>
      </c>
      <c r="E24" s="172">
        <v>0</v>
      </c>
      <c r="F24" s="172">
        <v>0</v>
      </c>
    </row>
    <row r="25" spans="1:6" ht="25">
      <c r="A25" s="90"/>
      <c r="B25" s="91" t="s">
        <v>313</v>
      </c>
      <c r="C25" s="92" t="s">
        <v>53</v>
      </c>
      <c r="D25" s="172">
        <v>0</v>
      </c>
      <c r="E25" s="172">
        <v>0</v>
      </c>
      <c r="F25" s="172">
        <v>0</v>
      </c>
    </row>
    <row r="26" spans="1:6" ht="25">
      <c r="A26" s="87">
        <v>3</v>
      </c>
      <c r="B26" s="88" t="s">
        <v>314</v>
      </c>
      <c r="C26" s="89" t="s">
        <v>54</v>
      </c>
      <c r="D26" s="172">
        <v>831345207</v>
      </c>
      <c r="E26" s="172">
        <v>865426573</v>
      </c>
      <c r="F26" s="172">
        <v>8932761780</v>
      </c>
    </row>
    <row r="27" spans="1:6">
      <c r="A27" s="111" t="s">
        <v>593</v>
      </c>
      <c r="B27" s="111" t="s">
        <v>593</v>
      </c>
      <c r="C27" s="111" t="s">
        <v>593</v>
      </c>
      <c r="D27" s="173" t="s">
        <v>593</v>
      </c>
      <c r="E27" s="173" t="s">
        <v>593</v>
      </c>
      <c r="F27" s="173" t="s">
        <v>593</v>
      </c>
    </row>
    <row r="28" spans="1:6" ht="25">
      <c r="A28" s="90"/>
      <c r="B28" s="91" t="s">
        <v>275</v>
      </c>
      <c r="C28" s="92" t="s">
        <v>55</v>
      </c>
      <c r="D28" s="172">
        <v>751208221</v>
      </c>
      <c r="E28" s="172">
        <v>782618354</v>
      </c>
      <c r="F28" s="172">
        <v>8040569999</v>
      </c>
    </row>
    <row r="29" spans="1:6" ht="25">
      <c r="A29" s="90"/>
      <c r="B29" s="91" t="s">
        <v>708</v>
      </c>
      <c r="C29" s="92" t="s">
        <v>56</v>
      </c>
      <c r="D29" s="172">
        <v>80136986</v>
      </c>
      <c r="E29" s="172">
        <v>82808219</v>
      </c>
      <c r="F29" s="172">
        <v>892191781</v>
      </c>
    </row>
    <row r="30" spans="1:6" ht="25">
      <c r="A30" s="90"/>
      <c r="B30" s="91" t="s">
        <v>340</v>
      </c>
      <c r="C30" s="92" t="s">
        <v>272</v>
      </c>
      <c r="D30" s="172">
        <v>0</v>
      </c>
      <c r="E30" s="172">
        <v>0</v>
      </c>
      <c r="F30" s="172">
        <v>0</v>
      </c>
    </row>
    <row r="31" spans="1:6" s="24" customFormat="1" ht="25">
      <c r="A31" s="87">
        <v>4</v>
      </c>
      <c r="B31" s="88" t="s">
        <v>315</v>
      </c>
      <c r="C31" s="89" t="s">
        <v>57</v>
      </c>
      <c r="D31" s="172">
        <v>0</v>
      </c>
      <c r="E31" s="172">
        <v>0</v>
      </c>
      <c r="F31" s="172">
        <v>0</v>
      </c>
    </row>
    <row r="32" spans="1:6">
      <c r="A32" s="111" t="s">
        <v>593</v>
      </c>
      <c r="B32" s="111" t="s">
        <v>593</v>
      </c>
      <c r="C32" s="111" t="s">
        <v>593</v>
      </c>
      <c r="D32" s="173" t="s">
        <v>593</v>
      </c>
      <c r="E32" s="173" t="s">
        <v>593</v>
      </c>
      <c r="F32" s="173" t="s">
        <v>593</v>
      </c>
    </row>
    <row r="33" spans="1:6" ht="25">
      <c r="A33" s="93"/>
      <c r="B33" s="94" t="s">
        <v>316</v>
      </c>
      <c r="C33" s="95" t="s">
        <v>58</v>
      </c>
      <c r="D33" s="172">
        <v>0</v>
      </c>
      <c r="E33" s="172">
        <v>0</v>
      </c>
      <c r="F33" s="172">
        <v>0</v>
      </c>
    </row>
    <row r="34" spans="1:6" ht="25">
      <c r="A34" s="93"/>
      <c r="B34" s="94" t="s">
        <v>317</v>
      </c>
      <c r="C34" s="95" t="s">
        <v>59</v>
      </c>
      <c r="D34" s="172">
        <v>0</v>
      </c>
      <c r="E34" s="172">
        <v>0</v>
      </c>
      <c r="F34" s="172">
        <v>0</v>
      </c>
    </row>
    <row r="35" spans="1:6" ht="62.5">
      <c r="A35" s="93"/>
      <c r="B35" s="94" t="s">
        <v>34</v>
      </c>
      <c r="C35" s="95" t="s">
        <v>60</v>
      </c>
      <c r="D35" s="172">
        <v>0</v>
      </c>
      <c r="E35" s="172">
        <v>0</v>
      </c>
      <c r="F35" s="172">
        <v>0</v>
      </c>
    </row>
    <row r="36" spans="1:6" ht="25">
      <c r="A36" s="168" t="s">
        <v>22</v>
      </c>
      <c r="B36" s="169" t="s">
        <v>318</v>
      </c>
      <c r="C36" s="170" t="s">
        <v>61</v>
      </c>
      <c r="D36" s="176">
        <v>195819177</v>
      </c>
      <c r="E36" s="176">
        <v>198878134</v>
      </c>
      <c r="F36" s="176">
        <v>2154105098</v>
      </c>
    </row>
    <row r="37" spans="1:6" ht="25">
      <c r="A37" s="87">
        <v>1</v>
      </c>
      <c r="B37" s="88" t="s">
        <v>595</v>
      </c>
      <c r="C37" s="89" t="s">
        <v>62</v>
      </c>
      <c r="D37" s="172">
        <v>91310786</v>
      </c>
      <c r="E37" s="172">
        <v>93854880</v>
      </c>
      <c r="F37" s="172">
        <v>990875959</v>
      </c>
    </row>
    <row r="38" spans="1:6">
      <c r="A38" s="111" t="s">
        <v>593</v>
      </c>
      <c r="B38" s="111" t="s">
        <v>593</v>
      </c>
      <c r="C38" s="111" t="s">
        <v>593</v>
      </c>
      <c r="D38" s="173" t="s">
        <v>593</v>
      </c>
      <c r="E38" s="173" t="s">
        <v>593</v>
      </c>
      <c r="F38" s="173" t="s">
        <v>593</v>
      </c>
    </row>
    <row r="39" spans="1:6" ht="50">
      <c r="A39" s="87">
        <v>2</v>
      </c>
      <c r="B39" s="88" t="s">
        <v>715</v>
      </c>
      <c r="C39" s="89" t="s">
        <v>63</v>
      </c>
      <c r="D39" s="172">
        <v>29100000</v>
      </c>
      <c r="E39" s="172">
        <v>29100000</v>
      </c>
      <c r="F39" s="172">
        <v>320250000</v>
      </c>
    </row>
    <row r="40" spans="1:6">
      <c r="A40" s="111" t="s">
        <v>593</v>
      </c>
      <c r="B40" s="111" t="s">
        <v>593</v>
      </c>
      <c r="C40" s="111" t="s">
        <v>593</v>
      </c>
      <c r="D40" s="173" t="s">
        <v>593</v>
      </c>
      <c r="E40" s="173" t="s">
        <v>593</v>
      </c>
      <c r="F40" s="173" t="s">
        <v>593</v>
      </c>
    </row>
    <row r="41" spans="1:6" ht="25">
      <c r="A41" s="96"/>
      <c r="B41" s="91" t="s">
        <v>596</v>
      </c>
      <c r="C41" s="92" t="s">
        <v>64</v>
      </c>
      <c r="D41" s="172">
        <v>11500000</v>
      </c>
      <c r="E41" s="172">
        <v>11500000</v>
      </c>
      <c r="F41" s="172">
        <v>126500000</v>
      </c>
    </row>
    <row r="42" spans="1:6" ht="25">
      <c r="A42" s="96"/>
      <c r="B42" s="91" t="s">
        <v>597</v>
      </c>
      <c r="C42" s="92" t="s">
        <v>65</v>
      </c>
      <c r="D42" s="172">
        <v>0</v>
      </c>
      <c r="E42" s="172">
        <v>0</v>
      </c>
      <c r="F42" s="172">
        <v>150000</v>
      </c>
    </row>
    <row r="43" spans="1:6" ht="50">
      <c r="A43" s="96"/>
      <c r="B43" s="91" t="s">
        <v>716</v>
      </c>
      <c r="C43" s="92" t="s">
        <v>66</v>
      </c>
      <c r="D43" s="172">
        <v>0</v>
      </c>
      <c r="E43" s="172">
        <v>0</v>
      </c>
      <c r="F43" s="172">
        <v>0</v>
      </c>
    </row>
    <row r="44" spans="1:6" ht="25">
      <c r="A44" s="96"/>
      <c r="B44" s="91" t="s">
        <v>598</v>
      </c>
      <c r="C44" s="92" t="s">
        <v>67</v>
      </c>
      <c r="D44" s="172">
        <v>17600000</v>
      </c>
      <c r="E44" s="172">
        <v>17600000</v>
      </c>
      <c r="F44" s="172">
        <v>193600000</v>
      </c>
    </row>
    <row r="45" spans="1:6" ht="62.5">
      <c r="A45" s="87">
        <v>3</v>
      </c>
      <c r="B45" s="97" t="s">
        <v>599</v>
      </c>
      <c r="C45" s="89" t="s">
        <v>68</v>
      </c>
      <c r="D45" s="172">
        <v>46612500</v>
      </c>
      <c r="E45" s="172">
        <v>46612500</v>
      </c>
      <c r="F45" s="172">
        <v>512737500</v>
      </c>
    </row>
    <row r="46" spans="1:6">
      <c r="A46" s="111" t="s">
        <v>593</v>
      </c>
      <c r="B46" s="111" t="s">
        <v>593</v>
      </c>
      <c r="C46" s="111" t="s">
        <v>593</v>
      </c>
      <c r="D46" s="173" t="s">
        <v>593</v>
      </c>
      <c r="E46" s="173" t="s">
        <v>593</v>
      </c>
      <c r="F46" s="173" t="s">
        <v>593</v>
      </c>
    </row>
    <row r="47" spans="1:6" ht="25">
      <c r="A47" s="96"/>
      <c r="B47" s="98" t="s">
        <v>341</v>
      </c>
      <c r="C47" s="92" t="s">
        <v>69</v>
      </c>
      <c r="D47" s="172">
        <v>35612500</v>
      </c>
      <c r="E47" s="172">
        <v>35612500</v>
      </c>
      <c r="F47" s="172">
        <v>391737500</v>
      </c>
    </row>
    <row r="48" spans="1:6" ht="25">
      <c r="A48" s="96"/>
      <c r="B48" s="98" t="s">
        <v>36</v>
      </c>
      <c r="C48" s="92" t="s">
        <v>70</v>
      </c>
      <c r="D48" s="172">
        <v>11000000</v>
      </c>
      <c r="E48" s="172">
        <v>11000000</v>
      </c>
      <c r="F48" s="172">
        <v>121000000</v>
      </c>
    </row>
    <row r="49" spans="1:6" ht="25">
      <c r="A49" s="96">
        <v>4</v>
      </c>
      <c r="B49" s="98" t="s">
        <v>600</v>
      </c>
      <c r="C49" s="92" t="s">
        <v>82</v>
      </c>
      <c r="D49" s="172">
        <v>0</v>
      </c>
      <c r="E49" s="172">
        <v>0</v>
      </c>
      <c r="F49" s="172">
        <v>0</v>
      </c>
    </row>
    <row r="50" spans="1:6">
      <c r="A50" s="111" t="s">
        <v>593</v>
      </c>
      <c r="B50" s="111" t="s">
        <v>593</v>
      </c>
      <c r="C50" s="111" t="s">
        <v>593</v>
      </c>
      <c r="D50" s="173" t="s">
        <v>593</v>
      </c>
      <c r="E50" s="173" t="s">
        <v>593</v>
      </c>
      <c r="F50" s="173" t="s">
        <v>593</v>
      </c>
    </row>
    <row r="51" spans="1:6" ht="25">
      <c r="A51" s="96">
        <v>5</v>
      </c>
      <c r="B51" s="98" t="s">
        <v>601</v>
      </c>
      <c r="C51" s="92" t="s">
        <v>86</v>
      </c>
      <c r="D51" s="172">
        <v>0</v>
      </c>
      <c r="E51" s="172">
        <v>0</v>
      </c>
      <c r="F51" s="172">
        <v>0</v>
      </c>
    </row>
    <row r="52" spans="1:6">
      <c r="A52" s="111" t="s">
        <v>593</v>
      </c>
      <c r="B52" s="111" t="s">
        <v>593</v>
      </c>
      <c r="C52" s="111" t="s">
        <v>593</v>
      </c>
      <c r="D52" s="173" t="s">
        <v>593</v>
      </c>
      <c r="E52" s="173" t="s">
        <v>593</v>
      </c>
      <c r="F52" s="173" t="s">
        <v>593</v>
      </c>
    </row>
    <row r="53" spans="1:6" ht="25">
      <c r="A53" s="87">
        <v>6</v>
      </c>
      <c r="B53" s="88" t="s">
        <v>37</v>
      </c>
      <c r="C53" s="89" t="s">
        <v>71</v>
      </c>
      <c r="D53" s="172">
        <v>12973973</v>
      </c>
      <c r="E53" s="172">
        <v>13406439</v>
      </c>
      <c r="F53" s="172">
        <v>145791754</v>
      </c>
    </row>
    <row r="54" spans="1:6">
      <c r="A54" s="111" t="s">
        <v>593</v>
      </c>
      <c r="B54" s="111" t="s">
        <v>593</v>
      </c>
      <c r="C54" s="111" t="s">
        <v>593</v>
      </c>
      <c r="D54" s="173" t="s">
        <v>593</v>
      </c>
      <c r="E54" s="173" t="s">
        <v>593</v>
      </c>
      <c r="F54" s="173" t="s">
        <v>593</v>
      </c>
    </row>
    <row r="55" spans="1:6" ht="62.5">
      <c r="A55" s="87">
        <v>7</v>
      </c>
      <c r="B55" s="88" t="s">
        <v>342</v>
      </c>
      <c r="C55" s="89" t="s">
        <v>72</v>
      </c>
      <c r="D55" s="172">
        <v>15000000</v>
      </c>
      <c r="E55" s="172">
        <v>15000000</v>
      </c>
      <c r="F55" s="172">
        <v>165000000</v>
      </c>
    </row>
    <row r="56" spans="1:6">
      <c r="A56" s="111" t="s">
        <v>593</v>
      </c>
      <c r="B56" s="111" t="s">
        <v>593</v>
      </c>
      <c r="C56" s="111" t="s">
        <v>593</v>
      </c>
      <c r="D56" s="173" t="s">
        <v>593</v>
      </c>
      <c r="E56" s="173" t="s">
        <v>593</v>
      </c>
      <c r="F56" s="173" t="s">
        <v>593</v>
      </c>
    </row>
    <row r="57" spans="1:6" ht="25">
      <c r="A57" s="96"/>
      <c r="B57" s="99" t="s">
        <v>343</v>
      </c>
      <c r="C57" s="92" t="s">
        <v>73</v>
      </c>
      <c r="D57" s="172">
        <v>15000000</v>
      </c>
      <c r="E57" s="172">
        <v>15000000</v>
      </c>
      <c r="F57" s="172">
        <v>165000000</v>
      </c>
    </row>
    <row r="58" spans="1:6" ht="25">
      <c r="A58" s="96"/>
      <c r="B58" s="99" t="s">
        <v>319</v>
      </c>
      <c r="C58" s="92" t="s">
        <v>74</v>
      </c>
      <c r="D58" s="172">
        <v>0</v>
      </c>
      <c r="E58" s="172">
        <v>0</v>
      </c>
      <c r="F58" s="172">
        <v>0</v>
      </c>
    </row>
    <row r="59" spans="1:6" ht="25">
      <c r="A59" s="96"/>
      <c r="B59" s="99" t="s">
        <v>39</v>
      </c>
      <c r="C59" s="92" t="s">
        <v>75</v>
      </c>
      <c r="D59" s="172">
        <v>0</v>
      </c>
      <c r="E59" s="172">
        <v>0</v>
      </c>
      <c r="F59" s="172">
        <v>0</v>
      </c>
    </row>
    <row r="60" spans="1:6" ht="166.5" customHeight="1">
      <c r="A60" s="87">
        <v>8</v>
      </c>
      <c r="B60" s="97" t="s">
        <v>344</v>
      </c>
      <c r="C60" s="89" t="s">
        <v>76</v>
      </c>
      <c r="D60" s="172">
        <v>0</v>
      </c>
      <c r="E60" s="172">
        <v>0</v>
      </c>
      <c r="F60" s="172">
        <v>0</v>
      </c>
    </row>
    <row r="61" spans="1:6">
      <c r="A61" s="111" t="s">
        <v>593</v>
      </c>
      <c r="B61" s="111" t="s">
        <v>593</v>
      </c>
      <c r="C61" s="111" t="s">
        <v>593</v>
      </c>
      <c r="D61" s="173" t="s">
        <v>593</v>
      </c>
      <c r="E61" s="173" t="s">
        <v>593</v>
      </c>
      <c r="F61" s="173" t="s">
        <v>593</v>
      </c>
    </row>
    <row r="62" spans="1:6" ht="25">
      <c r="A62" s="96"/>
      <c r="B62" s="98" t="s">
        <v>320</v>
      </c>
      <c r="C62" s="92" t="s">
        <v>77</v>
      </c>
      <c r="D62" s="172">
        <v>0</v>
      </c>
      <c r="E62" s="172">
        <v>0</v>
      </c>
      <c r="F62" s="172">
        <v>0</v>
      </c>
    </row>
    <row r="63" spans="1:6" ht="25">
      <c r="A63" s="96"/>
      <c r="B63" s="98" t="s">
        <v>202</v>
      </c>
      <c r="C63" s="92" t="s">
        <v>78</v>
      </c>
      <c r="D63" s="172">
        <v>0</v>
      </c>
      <c r="E63" s="172">
        <v>0</v>
      </c>
      <c r="F63" s="172">
        <v>0</v>
      </c>
    </row>
    <row r="64" spans="1:6" s="24" customFormat="1" ht="37.5">
      <c r="A64" s="96"/>
      <c r="B64" s="98" t="s">
        <v>345</v>
      </c>
      <c r="C64" s="92" t="s">
        <v>79</v>
      </c>
      <c r="D64" s="172">
        <v>0</v>
      </c>
      <c r="E64" s="172">
        <v>0</v>
      </c>
      <c r="F64" s="172">
        <v>0</v>
      </c>
    </row>
    <row r="65" spans="1:6" s="24" customFormat="1" ht="25">
      <c r="A65" s="96"/>
      <c r="B65" s="99" t="s">
        <v>321</v>
      </c>
      <c r="C65" s="92" t="s">
        <v>80</v>
      </c>
      <c r="D65" s="172">
        <v>0</v>
      </c>
      <c r="E65" s="172">
        <v>0</v>
      </c>
      <c r="F65" s="172">
        <v>0</v>
      </c>
    </row>
    <row r="66" spans="1:6" ht="25">
      <c r="A66" s="96"/>
      <c r="B66" s="99" t="s">
        <v>602</v>
      </c>
      <c r="C66" s="92" t="s">
        <v>81</v>
      </c>
      <c r="D66" s="172">
        <v>0</v>
      </c>
      <c r="E66" s="172">
        <v>0</v>
      </c>
      <c r="F66" s="172">
        <v>0</v>
      </c>
    </row>
    <row r="67" spans="1:6" ht="50">
      <c r="A67" s="87">
        <v>9</v>
      </c>
      <c r="B67" s="88" t="s">
        <v>346</v>
      </c>
      <c r="C67" s="89" t="s">
        <v>82</v>
      </c>
      <c r="D67" s="172">
        <v>0</v>
      </c>
      <c r="E67" s="172">
        <v>0</v>
      </c>
      <c r="F67" s="172">
        <v>0</v>
      </c>
    </row>
    <row r="68" spans="1:6" s="24" customFormat="1">
      <c r="A68" s="111" t="s">
        <v>593</v>
      </c>
      <c r="B68" s="111" t="s">
        <v>593</v>
      </c>
      <c r="C68" s="111" t="s">
        <v>593</v>
      </c>
      <c r="D68" s="173" t="s">
        <v>593</v>
      </c>
      <c r="E68" s="173" t="s">
        <v>593</v>
      </c>
      <c r="F68" s="173" t="s">
        <v>593</v>
      </c>
    </row>
    <row r="69" spans="1:6" s="24" customFormat="1" ht="25">
      <c r="A69" s="96"/>
      <c r="B69" s="91" t="s">
        <v>41</v>
      </c>
      <c r="C69" s="92" t="s">
        <v>83</v>
      </c>
      <c r="D69" s="172">
        <v>0</v>
      </c>
      <c r="E69" s="172">
        <v>0</v>
      </c>
      <c r="F69" s="172">
        <v>0</v>
      </c>
    </row>
    <row r="70" spans="1:6" s="24" customFormat="1" ht="25">
      <c r="A70" s="96"/>
      <c r="B70" s="91" t="s">
        <v>42</v>
      </c>
      <c r="C70" s="92" t="s">
        <v>84</v>
      </c>
      <c r="D70" s="172">
        <v>0</v>
      </c>
      <c r="E70" s="172">
        <v>0</v>
      </c>
      <c r="F70" s="172">
        <v>0</v>
      </c>
    </row>
    <row r="71" spans="1:6" ht="25">
      <c r="A71" s="96"/>
      <c r="B71" s="91" t="s">
        <v>43</v>
      </c>
      <c r="C71" s="92" t="s">
        <v>85</v>
      </c>
      <c r="D71" s="172">
        <v>0</v>
      </c>
      <c r="E71" s="172">
        <v>0</v>
      </c>
      <c r="F71" s="172">
        <v>0</v>
      </c>
    </row>
    <row r="72" spans="1:6" ht="25">
      <c r="A72" s="87">
        <v>10</v>
      </c>
      <c r="B72" s="88" t="s">
        <v>603</v>
      </c>
      <c r="C72" s="89" t="s">
        <v>86</v>
      </c>
      <c r="D72" s="172">
        <v>821918</v>
      </c>
      <c r="E72" s="172">
        <v>904315</v>
      </c>
      <c r="F72" s="172">
        <v>19449885</v>
      </c>
    </row>
    <row r="73" spans="1:6">
      <c r="A73" s="111" t="s">
        <v>593</v>
      </c>
      <c r="B73" s="111" t="s">
        <v>593</v>
      </c>
      <c r="C73" s="111" t="s">
        <v>593</v>
      </c>
      <c r="D73" s="173" t="s">
        <v>593</v>
      </c>
      <c r="E73" s="173" t="s">
        <v>593</v>
      </c>
      <c r="F73" s="173" t="s">
        <v>593</v>
      </c>
    </row>
    <row r="74" spans="1:6" ht="25">
      <c r="A74" s="87"/>
      <c r="B74" s="91" t="s">
        <v>44</v>
      </c>
      <c r="C74" s="92" t="s">
        <v>87</v>
      </c>
      <c r="D74" s="172">
        <v>0</v>
      </c>
      <c r="E74" s="172">
        <v>0</v>
      </c>
      <c r="F74" s="172">
        <v>0</v>
      </c>
    </row>
    <row r="75" spans="1:6" ht="25">
      <c r="A75" s="87"/>
      <c r="B75" s="91" t="s">
        <v>347</v>
      </c>
      <c r="C75" s="92" t="s">
        <v>88</v>
      </c>
      <c r="D75" s="172">
        <v>0</v>
      </c>
      <c r="E75" s="172">
        <v>0</v>
      </c>
      <c r="F75" s="172">
        <v>0</v>
      </c>
    </row>
    <row r="76" spans="1:6" ht="25">
      <c r="A76" s="87"/>
      <c r="B76" s="91" t="s">
        <v>45</v>
      </c>
      <c r="C76" s="92" t="s">
        <v>89</v>
      </c>
      <c r="D76" s="172">
        <v>821918</v>
      </c>
      <c r="E76" s="172">
        <v>849315</v>
      </c>
      <c r="F76" s="172">
        <v>9150685</v>
      </c>
    </row>
    <row r="77" spans="1:6" ht="25">
      <c r="A77" s="87"/>
      <c r="B77" s="91" t="s">
        <v>46</v>
      </c>
      <c r="C77" s="92" t="s">
        <v>90</v>
      </c>
      <c r="D77" s="172">
        <v>0</v>
      </c>
      <c r="E77" s="172">
        <v>55000</v>
      </c>
      <c r="F77" s="172">
        <v>9199200</v>
      </c>
    </row>
    <row r="78" spans="1:6" ht="25">
      <c r="A78" s="87"/>
      <c r="B78" s="91" t="s">
        <v>348</v>
      </c>
      <c r="C78" s="92" t="s">
        <v>91</v>
      </c>
      <c r="D78" s="172">
        <v>0</v>
      </c>
      <c r="E78" s="172">
        <v>0</v>
      </c>
      <c r="F78" s="172">
        <v>0</v>
      </c>
    </row>
    <row r="79" spans="1:6" ht="25">
      <c r="A79" s="87"/>
      <c r="B79" s="91" t="s">
        <v>43</v>
      </c>
      <c r="C79" s="92" t="s">
        <v>92</v>
      </c>
      <c r="D79" s="172">
        <v>0</v>
      </c>
      <c r="E79" s="172">
        <v>0</v>
      </c>
      <c r="F79" s="172">
        <v>0</v>
      </c>
    </row>
    <row r="80" spans="1:6" ht="25">
      <c r="A80" s="87"/>
      <c r="B80" s="91" t="s">
        <v>713</v>
      </c>
      <c r="C80" s="92" t="s">
        <v>93</v>
      </c>
      <c r="D80" s="172">
        <v>0</v>
      </c>
      <c r="E80" s="172">
        <v>0</v>
      </c>
      <c r="F80" s="172">
        <v>1100000</v>
      </c>
    </row>
    <row r="81" spans="1:6" ht="25">
      <c r="A81" s="175" t="s">
        <v>26</v>
      </c>
      <c r="B81" s="169" t="s">
        <v>349</v>
      </c>
      <c r="C81" s="170" t="s">
        <v>94</v>
      </c>
      <c r="D81" s="176">
        <v>635526030</v>
      </c>
      <c r="E81" s="176">
        <v>666548439</v>
      </c>
      <c r="F81" s="176">
        <v>6778656682</v>
      </c>
    </row>
    <row r="82" spans="1:6" ht="25">
      <c r="A82" s="175" t="s">
        <v>27</v>
      </c>
      <c r="B82" s="169" t="s">
        <v>323</v>
      </c>
      <c r="C82" s="170" t="s">
        <v>95</v>
      </c>
      <c r="D82" s="176">
        <v>0</v>
      </c>
      <c r="E82" s="176">
        <v>0</v>
      </c>
      <c r="F82" s="176">
        <v>0</v>
      </c>
    </row>
    <row r="83" spans="1:6" ht="50">
      <c r="A83" s="87">
        <v>1</v>
      </c>
      <c r="B83" s="88" t="s">
        <v>604</v>
      </c>
      <c r="C83" s="89" t="s">
        <v>96</v>
      </c>
      <c r="D83" s="172">
        <v>0</v>
      </c>
      <c r="E83" s="172">
        <v>0</v>
      </c>
      <c r="F83" s="172">
        <v>0</v>
      </c>
    </row>
    <row r="84" spans="1:6" ht="25">
      <c r="A84" s="87">
        <v>2</v>
      </c>
      <c r="B84" s="88" t="s">
        <v>47</v>
      </c>
      <c r="C84" s="89" t="s">
        <v>97</v>
      </c>
      <c r="D84" s="172">
        <v>0</v>
      </c>
      <c r="E84" s="172">
        <v>0</v>
      </c>
      <c r="F84" s="172">
        <v>0</v>
      </c>
    </row>
    <row r="85" spans="1:6" ht="62.5">
      <c r="A85" s="175" t="s">
        <v>28</v>
      </c>
      <c r="B85" s="169" t="s">
        <v>350</v>
      </c>
      <c r="C85" s="170" t="s">
        <v>98</v>
      </c>
      <c r="D85" s="176">
        <v>635526030</v>
      </c>
      <c r="E85" s="176">
        <v>666548439</v>
      </c>
      <c r="F85" s="176">
        <v>6778656682</v>
      </c>
    </row>
    <row r="86" spans="1:6" ht="25">
      <c r="A86" s="175" t="s">
        <v>29</v>
      </c>
      <c r="B86" s="169" t="s">
        <v>48</v>
      </c>
      <c r="C86" s="170" t="s">
        <v>99</v>
      </c>
      <c r="D86" s="176">
        <v>123014770139</v>
      </c>
      <c r="E86" s="176">
        <v>122348221700</v>
      </c>
      <c r="F86" s="176">
        <v>116965740516</v>
      </c>
    </row>
    <row r="87" spans="1:6" ht="62.25" customHeight="1">
      <c r="A87" s="175" t="s">
        <v>30</v>
      </c>
      <c r="B87" s="169" t="s">
        <v>642</v>
      </c>
      <c r="C87" s="170" t="s">
        <v>100</v>
      </c>
      <c r="D87" s="176">
        <v>635526030</v>
      </c>
      <c r="E87" s="176">
        <v>666548439</v>
      </c>
      <c r="F87" s="176">
        <v>6684555653</v>
      </c>
    </row>
    <row r="88" spans="1:6" s="24" customFormat="1" ht="50">
      <c r="A88" s="87">
        <v>1</v>
      </c>
      <c r="B88" s="88" t="s">
        <v>605</v>
      </c>
      <c r="C88" s="89" t="s">
        <v>101</v>
      </c>
      <c r="D88" s="172">
        <v>635526030</v>
      </c>
      <c r="E88" s="172">
        <v>666548439</v>
      </c>
      <c r="F88" s="172">
        <v>6778656682</v>
      </c>
    </row>
    <row r="89" spans="1:6" ht="50">
      <c r="A89" s="87">
        <v>2</v>
      </c>
      <c r="B89" s="88" t="s">
        <v>606</v>
      </c>
      <c r="C89" s="89" t="s">
        <v>102</v>
      </c>
      <c r="D89" s="172">
        <v>0</v>
      </c>
      <c r="E89" s="172">
        <v>0</v>
      </c>
      <c r="F89" s="172">
        <v>0</v>
      </c>
    </row>
    <row r="90" spans="1:6" ht="50">
      <c r="A90" s="87">
        <v>3</v>
      </c>
      <c r="B90" s="88" t="s">
        <v>607</v>
      </c>
      <c r="C90" s="89" t="s">
        <v>103</v>
      </c>
      <c r="D90" s="172">
        <v>0</v>
      </c>
      <c r="E90" s="172">
        <v>0</v>
      </c>
      <c r="F90" s="172">
        <v>-94101029</v>
      </c>
    </row>
    <row r="91" spans="1:6" ht="50">
      <c r="A91" s="87"/>
      <c r="B91" s="88" t="s">
        <v>351</v>
      </c>
      <c r="C91" s="89" t="s">
        <v>608</v>
      </c>
      <c r="D91" s="172">
        <v>0</v>
      </c>
      <c r="E91" s="172">
        <v>0</v>
      </c>
      <c r="F91" s="172">
        <v>0</v>
      </c>
    </row>
    <row r="92" spans="1:6" ht="37.5">
      <c r="A92" s="87"/>
      <c r="B92" s="88" t="s">
        <v>352</v>
      </c>
      <c r="C92" s="89" t="s">
        <v>609</v>
      </c>
      <c r="D92" s="172">
        <v>0</v>
      </c>
      <c r="E92" s="172">
        <v>0</v>
      </c>
      <c r="F92" s="172">
        <v>-94101029</v>
      </c>
    </row>
    <row r="93" spans="1:6" s="28" customFormat="1" ht="25">
      <c r="A93" s="168" t="s">
        <v>31</v>
      </c>
      <c r="B93" s="169" t="s">
        <v>49</v>
      </c>
      <c r="C93" s="170" t="s">
        <v>104</v>
      </c>
      <c r="D93" s="176">
        <v>123650296169</v>
      </c>
      <c r="E93" s="176">
        <v>123014770139</v>
      </c>
      <c r="F93" s="176">
        <v>123650296169</v>
      </c>
    </row>
    <row r="94" spans="1:6" ht="50">
      <c r="A94" s="168" t="s">
        <v>32</v>
      </c>
      <c r="B94" s="169" t="s">
        <v>324</v>
      </c>
      <c r="C94" s="170" t="s">
        <v>105</v>
      </c>
      <c r="D94" s="176">
        <v>0</v>
      </c>
      <c r="E94" s="176">
        <v>0</v>
      </c>
      <c r="F94" s="176">
        <v>0</v>
      </c>
    </row>
    <row r="95" spans="1:6" ht="50">
      <c r="A95" s="100"/>
      <c r="B95" s="88" t="s">
        <v>325</v>
      </c>
      <c r="C95" s="89" t="s">
        <v>106</v>
      </c>
      <c r="D95" s="185">
        <v>0</v>
      </c>
      <c r="E95" s="185">
        <v>0</v>
      </c>
      <c r="F95" s="185">
        <v>0</v>
      </c>
    </row>
    <row r="96" spans="1:6" ht="16.899999999999999" customHeight="1"/>
    <row r="97" spans="1:6" ht="16.899999999999999" customHeight="1">
      <c r="A97" s="18" t="s">
        <v>10</v>
      </c>
      <c r="D97" s="18"/>
      <c r="E97" s="18" t="s">
        <v>11</v>
      </c>
    </row>
    <row r="98" spans="1:6" ht="16.899999999999999" customHeight="1">
      <c r="A98" s="19" t="s">
        <v>12</v>
      </c>
      <c r="D98" s="19"/>
      <c r="E98" s="19" t="s">
        <v>13</v>
      </c>
    </row>
    <row r="99" spans="1:6" ht="16.899999999999999" customHeight="1">
      <c r="A99" s="19"/>
      <c r="D99" s="19"/>
      <c r="E99" s="19"/>
    </row>
    <row r="100" spans="1:6" ht="16.899999999999999" customHeight="1">
      <c r="A100" s="19"/>
      <c r="D100" s="19"/>
      <c r="E100" s="19"/>
    </row>
    <row r="101" spans="1:6" ht="16.899999999999999" customHeight="1">
      <c r="A101" s="19"/>
      <c r="D101" s="19"/>
      <c r="E101" s="19"/>
    </row>
    <row r="102" spans="1:6" ht="16.899999999999999" customHeight="1">
      <c r="A102" s="19"/>
      <c r="D102" s="19"/>
      <c r="E102" s="19"/>
    </row>
    <row r="103" spans="1:6" ht="16.899999999999999" customHeight="1"/>
    <row r="104" spans="1:6" ht="16.899999999999999" customHeight="1">
      <c r="D104" s="33"/>
    </row>
    <row r="105" spans="1:6" ht="16.899999999999999" customHeight="1">
      <c r="A105" s="29" t="s">
        <v>14</v>
      </c>
      <c r="B105" s="30"/>
      <c r="D105" s="195"/>
      <c r="E105" s="29" t="s">
        <v>1175</v>
      </c>
      <c r="F105" s="30"/>
    </row>
    <row r="106" spans="1:6" ht="16.899999999999999" customHeight="1">
      <c r="A106" s="26" t="s">
        <v>1182</v>
      </c>
      <c r="D106" s="26"/>
      <c r="E106" s="26" t="s">
        <v>1183</v>
      </c>
    </row>
    <row r="107" spans="1:6" ht="16.899999999999999" customHeight="1">
      <c r="A107" s="13" t="s">
        <v>1184</v>
      </c>
      <c r="E107" s="13" t="s">
        <v>1185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rowBreaks count="1" manualBreakCount="1">
    <brk id="54" max="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74" zoomScaleNormal="100" zoomScaleSheetLayoutView="74" workbookViewId="0">
      <selection activeCell="A25" sqref="A25:XFD25"/>
    </sheetView>
  </sheetViews>
  <sheetFormatPr defaultColWidth="8.7265625" defaultRowHeight="12.5"/>
  <cols>
    <col min="1" max="1" width="9" style="13" customWidth="1"/>
    <col min="2" max="2" width="39.81640625" style="13" customWidth="1"/>
    <col min="3" max="3" width="9.26953125" style="13" customWidth="1"/>
    <col min="4" max="4" width="28" style="13" customWidth="1"/>
    <col min="5" max="5" width="33.81640625" style="13" customWidth="1"/>
    <col min="6" max="6" width="32.1796875" style="13" customWidth="1"/>
    <col min="7" max="7" width="28.54296875" style="13" customWidth="1"/>
    <col min="8" max="16384" width="8.7265625" style="142"/>
  </cols>
  <sheetData>
    <row r="1" spans="1:7" ht="44.25" customHeight="1">
      <c r="A1" s="207" t="s">
        <v>637</v>
      </c>
      <c r="B1" s="207"/>
      <c r="C1" s="207"/>
      <c r="D1" s="207"/>
      <c r="E1" s="207"/>
      <c r="F1" s="207"/>
      <c r="G1" s="207"/>
    </row>
    <row r="2" spans="1:7" ht="59.25" customHeight="1">
      <c r="A2" s="208" t="s">
        <v>638</v>
      </c>
      <c r="B2" s="208"/>
      <c r="C2" s="208"/>
      <c r="D2" s="208"/>
      <c r="E2" s="208"/>
      <c r="F2" s="208"/>
      <c r="G2" s="208"/>
    </row>
    <row r="3" spans="1:7" ht="15" customHeight="1">
      <c r="A3" s="209" t="s">
        <v>588</v>
      </c>
      <c r="B3" s="209"/>
      <c r="C3" s="209"/>
      <c r="D3" s="209"/>
      <c r="E3" s="209"/>
      <c r="F3" s="209"/>
      <c r="G3" s="209"/>
    </row>
    <row r="4" spans="1:7" ht="27.4" customHeight="1">
      <c r="A4" s="209"/>
      <c r="B4" s="209"/>
      <c r="C4" s="209"/>
      <c r="D4" s="209"/>
      <c r="E4" s="209"/>
      <c r="F4" s="209"/>
      <c r="G4" s="209"/>
    </row>
    <row r="5" spans="1:7" ht="16.899999999999999" customHeight="1">
      <c r="A5" s="210" t="s">
        <v>1173</v>
      </c>
      <c r="B5" s="210"/>
      <c r="C5" s="210"/>
      <c r="D5" s="210"/>
      <c r="E5" s="210"/>
      <c r="F5" s="210"/>
      <c r="G5" s="210"/>
    </row>
    <row r="6" spans="1:7" ht="16.899999999999999" customHeight="1"/>
    <row r="7" spans="1:7" ht="16.899999999999999" customHeight="1">
      <c r="A7" s="113" t="s">
        <v>2</v>
      </c>
      <c r="C7" s="211" t="s">
        <v>1175</v>
      </c>
      <c r="D7" s="211"/>
      <c r="E7" s="211"/>
      <c r="F7" s="211"/>
      <c r="G7" s="211"/>
    </row>
    <row r="8" spans="1:7" ht="16.899999999999999" customHeight="1">
      <c r="A8" s="13" t="s">
        <v>15</v>
      </c>
      <c r="C8" s="206" t="s">
        <v>1176</v>
      </c>
      <c r="D8" s="206"/>
      <c r="E8" s="206"/>
      <c r="F8" s="206"/>
      <c r="G8" s="206"/>
    </row>
    <row r="9" spans="1:7" ht="16.899999999999999" customHeight="1">
      <c r="A9" s="113" t="s">
        <v>3</v>
      </c>
      <c r="C9" s="211" t="s">
        <v>1177</v>
      </c>
      <c r="D9" s="211"/>
      <c r="E9" s="211"/>
      <c r="F9" s="211"/>
      <c r="G9" s="211"/>
    </row>
    <row r="10" spans="1:7" ht="16.899999999999999" customHeight="1">
      <c r="A10" s="13" t="s">
        <v>4</v>
      </c>
      <c r="C10" s="206" t="s">
        <v>1178</v>
      </c>
      <c r="D10" s="206"/>
      <c r="E10" s="206"/>
      <c r="F10" s="206"/>
      <c r="G10" s="206"/>
    </row>
    <row r="11" spans="1:7" ht="16.899999999999999" customHeight="1">
      <c r="A11" s="113" t="s">
        <v>5</v>
      </c>
      <c r="C11" s="211" t="s">
        <v>296</v>
      </c>
      <c r="D11" s="211"/>
      <c r="E11" s="211"/>
      <c r="F11" s="211"/>
      <c r="G11" s="211"/>
    </row>
    <row r="12" spans="1:7" ht="16.899999999999999" customHeight="1">
      <c r="A12" s="13" t="s">
        <v>6</v>
      </c>
      <c r="C12" s="206" t="s">
        <v>1179</v>
      </c>
      <c r="D12" s="206"/>
      <c r="E12" s="206"/>
      <c r="F12" s="206"/>
      <c r="G12" s="206"/>
    </row>
    <row r="13" spans="1:7" ht="16.899999999999999" customHeight="1">
      <c r="A13" s="113" t="s">
        <v>7</v>
      </c>
      <c r="C13" s="211" t="s">
        <v>1180</v>
      </c>
      <c r="D13" s="211"/>
      <c r="E13" s="211"/>
      <c r="F13" s="211"/>
      <c r="G13" s="211"/>
    </row>
    <row r="14" spans="1:7" ht="16.899999999999999" customHeight="1">
      <c r="A14" s="13" t="s">
        <v>8</v>
      </c>
      <c r="C14" s="206" t="s">
        <v>1181</v>
      </c>
      <c r="D14" s="206"/>
      <c r="E14" s="206"/>
      <c r="F14" s="206"/>
      <c r="G14" s="206"/>
    </row>
    <row r="15" spans="1:7" ht="18" hidden="1" customHeight="1"/>
    <row r="16" spans="1:7" ht="16.899999999999999" customHeight="1">
      <c r="A16" s="107" t="s">
        <v>635</v>
      </c>
      <c r="B16" s="108" t="s">
        <v>636</v>
      </c>
    </row>
    <row r="17" spans="1:7" ht="16.899999999999999" customHeight="1">
      <c r="A17" s="20" t="s">
        <v>26</v>
      </c>
      <c r="B17" s="21" t="s">
        <v>590</v>
      </c>
    </row>
    <row r="18" spans="1:7" ht="75.400000000000006" customHeight="1">
      <c r="A18" s="32" t="s">
        <v>234</v>
      </c>
      <c r="B18" s="32" t="s">
        <v>107</v>
      </c>
      <c r="C18" s="32" t="s">
        <v>19</v>
      </c>
      <c r="D18" s="32" t="s">
        <v>108</v>
      </c>
      <c r="E18" s="32" t="s">
        <v>109</v>
      </c>
      <c r="F18" s="32" t="s">
        <v>110</v>
      </c>
      <c r="G18" s="32" t="s">
        <v>111</v>
      </c>
    </row>
    <row r="19" spans="1:7" ht="62.25" customHeight="1">
      <c r="A19" s="188" t="s">
        <v>717</v>
      </c>
      <c r="B19" s="187" t="s">
        <v>718</v>
      </c>
      <c r="C19" s="188"/>
      <c r="D19" s="190"/>
      <c r="E19" s="190"/>
      <c r="F19" s="190"/>
      <c r="G19" s="189"/>
    </row>
    <row r="20" spans="1:7" ht="39" customHeight="1">
      <c r="A20" s="183"/>
      <c r="B20" s="182"/>
      <c r="C20" s="184"/>
      <c r="D20" s="186"/>
      <c r="E20" s="192"/>
      <c r="F20" s="186"/>
      <c r="G20" s="185"/>
    </row>
    <row r="21" spans="1:7" ht="39" customHeight="1">
      <c r="A21" s="188"/>
      <c r="B21" s="187" t="s">
        <v>719</v>
      </c>
      <c r="C21" s="188" t="s">
        <v>720</v>
      </c>
      <c r="D21" s="190"/>
      <c r="E21" s="190"/>
      <c r="F21" s="190"/>
      <c r="G21" s="189"/>
    </row>
    <row r="22" spans="1:7" ht="77.25" customHeight="1">
      <c r="A22" s="188" t="s">
        <v>721</v>
      </c>
      <c r="B22" s="187" t="s">
        <v>722</v>
      </c>
      <c r="C22" s="188" t="s">
        <v>723</v>
      </c>
      <c r="D22" s="190"/>
      <c r="E22" s="190"/>
      <c r="F22" s="190"/>
      <c r="G22" s="189"/>
    </row>
    <row r="23" spans="1:7" ht="39" customHeight="1">
      <c r="A23" s="183"/>
      <c r="B23" s="182"/>
      <c r="C23" s="184"/>
      <c r="D23" s="186"/>
      <c r="E23" s="192"/>
      <c r="F23" s="186"/>
      <c r="G23" s="185"/>
    </row>
    <row r="24" spans="1:7" ht="39" customHeight="1">
      <c r="A24" s="188"/>
      <c r="B24" s="187" t="s">
        <v>724</v>
      </c>
      <c r="C24" s="188" t="s">
        <v>725</v>
      </c>
      <c r="D24" s="190"/>
      <c r="E24" s="190"/>
      <c r="F24" s="190"/>
      <c r="G24" s="189"/>
    </row>
    <row r="25" spans="1:7" ht="97.5" customHeight="1">
      <c r="A25" s="188" t="s">
        <v>726</v>
      </c>
      <c r="B25" s="187" t="s">
        <v>727</v>
      </c>
      <c r="C25" s="188" t="s">
        <v>728</v>
      </c>
      <c r="D25" s="190"/>
      <c r="E25" s="190"/>
      <c r="F25" s="190"/>
      <c r="G25" s="189"/>
    </row>
    <row r="26" spans="1:7" ht="39" customHeight="1">
      <c r="A26" s="183"/>
      <c r="B26" s="182"/>
      <c r="C26" s="184"/>
      <c r="D26" s="186"/>
      <c r="E26" s="192"/>
      <c r="F26" s="186"/>
      <c r="G26" s="185"/>
    </row>
    <row r="27" spans="1:7" ht="39" customHeight="1">
      <c r="A27" s="188"/>
      <c r="B27" s="187" t="s">
        <v>729</v>
      </c>
      <c r="C27" s="188" t="s">
        <v>730</v>
      </c>
      <c r="D27" s="190"/>
      <c r="E27" s="190"/>
      <c r="F27" s="190">
        <v>0</v>
      </c>
      <c r="G27" s="189">
        <v>0</v>
      </c>
    </row>
    <row r="28" spans="1:7" ht="39" customHeight="1">
      <c r="A28" s="188" t="s">
        <v>731</v>
      </c>
      <c r="B28" s="187" t="s">
        <v>732</v>
      </c>
      <c r="C28" s="188" t="s">
        <v>733</v>
      </c>
      <c r="D28" s="190"/>
      <c r="E28" s="190"/>
      <c r="F28" s="190"/>
      <c r="G28" s="189"/>
    </row>
    <row r="29" spans="1:7" ht="39" customHeight="1">
      <c r="A29" s="183"/>
      <c r="B29" s="182"/>
      <c r="C29" s="184"/>
      <c r="D29" s="186"/>
      <c r="E29" s="192"/>
      <c r="F29" s="186"/>
      <c r="G29" s="185"/>
    </row>
    <row r="30" spans="1:7" ht="39" customHeight="1">
      <c r="A30" s="183" t="s">
        <v>734</v>
      </c>
      <c r="B30" s="182" t="s">
        <v>735</v>
      </c>
      <c r="C30" s="184" t="s">
        <v>736</v>
      </c>
      <c r="D30" s="186"/>
      <c r="E30" s="192"/>
      <c r="F30" s="186">
        <v>0</v>
      </c>
      <c r="G30" s="185">
        <v>0</v>
      </c>
    </row>
    <row r="31" spans="1:7" ht="39" customHeight="1">
      <c r="A31" s="183" t="s">
        <v>737</v>
      </c>
      <c r="B31" s="182" t="s">
        <v>738</v>
      </c>
      <c r="C31" s="184" t="s">
        <v>739</v>
      </c>
      <c r="D31" s="186"/>
      <c r="E31" s="192"/>
      <c r="F31" s="186">
        <v>0</v>
      </c>
      <c r="G31" s="185">
        <v>0</v>
      </c>
    </row>
    <row r="32" spans="1:7" ht="39" customHeight="1">
      <c r="A32" s="188"/>
      <c r="B32" s="187" t="s">
        <v>740</v>
      </c>
      <c r="C32" s="188" t="s">
        <v>741</v>
      </c>
      <c r="D32" s="190"/>
      <c r="E32" s="190"/>
      <c r="F32" s="190">
        <v>0</v>
      </c>
      <c r="G32" s="189">
        <v>0</v>
      </c>
    </row>
    <row r="33" spans="1:7" ht="39" customHeight="1">
      <c r="A33" s="188" t="s">
        <v>742</v>
      </c>
      <c r="B33" s="187" t="s">
        <v>743</v>
      </c>
      <c r="C33" s="188" t="s">
        <v>744</v>
      </c>
      <c r="D33" s="190"/>
      <c r="E33" s="190"/>
      <c r="F33" s="190"/>
      <c r="G33" s="189"/>
    </row>
    <row r="34" spans="1:7" ht="39" customHeight="1">
      <c r="A34" s="183"/>
      <c r="B34" s="182"/>
      <c r="C34" s="184"/>
      <c r="D34" s="186"/>
      <c r="E34" s="192"/>
      <c r="F34" s="186"/>
      <c r="G34" s="185"/>
    </row>
    <row r="35" spans="1:7" ht="39" customHeight="1">
      <c r="A35" s="183" t="s">
        <v>745</v>
      </c>
      <c r="B35" s="182" t="s">
        <v>746</v>
      </c>
      <c r="C35" s="184" t="s">
        <v>747</v>
      </c>
      <c r="D35" s="186"/>
      <c r="E35" s="192"/>
      <c r="F35" s="186">
        <v>0</v>
      </c>
      <c r="G35" s="185">
        <v>0</v>
      </c>
    </row>
    <row r="36" spans="1:7" ht="39" customHeight="1">
      <c r="A36" s="183" t="s">
        <v>748</v>
      </c>
      <c r="B36" s="182" t="s">
        <v>749</v>
      </c>
      <c r="C36" s="184" t="s">
        <v>750</v>
      </c>
      <c r="D36" s="186"/>
      <c r="E36" s="192"/>
      <c r="F36" s="186">
        <v>0</v>
      </c>
      <c r="G36" s="185">
        <v>0</v>
      </c>
    </row>
    <row r="37" spans="1:7" ht="34" customHeight="1">
      <c r="A37" s="188"/>
      <c r="B37" s="187" t="s">
        <v>751</v>
      </c>
      <c r="C37" s="188" t="s">
        <v>752</v>
      </c>
      <c r="D37" s="190"/>
      <c r="E37" s="190"/>
      <c r="F37" s="190">
        <v>0</v>
      </c>
      <c r="G37" s="189">
        <v>0</v>
      </c>
    </row>
    <row r="38" spans="1:7" ht="39" customHeight="1">
      <c r="A38" s="188"/>
      <c r="B38" s="187" t="s">
        <v>753</v>
      </c>
      <c r="C38" s="188" t="s">
        <v>754</v>
      </c>
      <c r="D38" s="190"/>
      <c r="E38" s="190"/>
      <c r="F38" s="190">
        <v>0</v>
      </c>
      <c r="G38" s="189">
        <v>0</v>
      </c>
    </row>
    <row r="39" spans="1:7" ht="39" customHeight="1">
      <c r="A39" s="188" t="s">
        <v>755</v>
      </c>
      <c r="B39" s="187" t="s">
        <v>756</v>
      </c>
      <c r="C39" s="188" t="s">
        <v>757</v>
      </c>
      <c r="D39" s="190"/>
      <c r="E39" s="190"/>
      <c r="F39" s="190"/>
      <c r="G39" s="189"/>
    </row>
    <row r="40" spans="1:7" ht="39" customHeight="1">
      <c r="A40" s="183"/>
      <c r="B40" s="182"/>
      <c r="C40" s="184"/>
      <c r="D40" s="186"/>
      <c r="E40" s="192"/>
      <c r="F40" s="186"/>
      <c r="G40" s="185"/>
    </row>
    <row r="41" spans="1:7" ht="39" customHeight="1">
      <c r="A41" s="183" t="s">
        <v>758</v>
      </c>
      <c r="B41" s="182" t="s">
        <v>759</v>
      </c>
      <c r="C41" s="184" t="s">
        <v>760</v>
      </c>
      <c r="D41" s="186"/>
      <c r="E41" s="192"/>
      <c r="F41" s="186">
        <v>0</v>
      </c>
      <c r="G41" s="185">
        <v>0</v>
      </c>
    </row>
    <row r="42" spans="1:7" ht="39" customHeight="1">
      <c r="A42" s="183" t="s">
        <v>761</v>
      </c>
      <c r="B42" s="182" t="s">
        <v>762</v>
      </c>
      <c r="C42" s="184" t="s">
        <v>763</v>
      </c>
      <c r="D42" s="186"/>
      <c r="E42" s="192"/>
      <c r="F42" s="186">
        <v>0</v>
      </c>
      <c r="G42" s="185">
        <v>0</v>
      </c>
    </row>
    <row r="43" spans="1:7" ht="47.15" customHeight="1">
      <c r="A43" s="183" t="s">
        <v>764</v>
      </c>
      <c r="B43" s="182" t="s">
        <v>765</v>
      </c>
      <c r="C43" s="184" t="s">
        <v>766</v>
      </c>
      <c r="D43" s="186"/>
      <c r="E43" s="192"/>
      <c r="F43" s="186">
        <v>7214070138</v>
      </c>
      <c r="G43" s="185">
        <v>5.8213544017404299E-2</v>
      </c>
    </row>
    <row r="44" spans="1:7" ht="45" customHeight="1">
      <c r="A44" s="183" t="s">
        <v>767</v>
      </c>
      <c r="B44" s="182" t="s">
        <v>768</v>
      </c>
      <c r="C44" s="184" t="s">
        <v>769</v>
      </c>
      <c r="D44" s="186"/>
      <c r="E44" s="192"/>
      <c r="F44" s="186">
        <v>0</v>
      </c>
      <c r="G44" s="185">
        <v>0</v>
      </c>
    </row>
    <row r="45" spans="1:7" ht="57" customHeight="1">
      <c r="A45" s="183" t="s">
        <v>770</v>
      </c>
      <c r="B45" s="182" t="s">
        <v>771</v>
      </c>
      <c r="C45" s="184" t="s">
        <v>772</v>
      </c>
      <c r="D45" s="186"/>
      <c r="E45" s="192"/>
      <c r="F45" s="186">
        <v>0</v>
      </c>
      <c r="G45" s="185">
        <v>0</v>
      </c>
    </row>
    <row r="46" spans="1:7" ht="39" customHeight="1">
      <c r="A46" s="183" t="s">
        <v>773</v>
      </c>
      <c r="B46" s="182" t="s">
        <v>774</v>
      </c>
      <c r="C46" s="184" t="s">
        <v>775</v>
      </c>
      <c r="D46" s="186"/>
      <c r="E46" s="192"/>
      <c r="F46" s="186">
        <v>0</v>
      </c>
      <c r="G46" s="185">
        <v>0</v>
      </c>
    </row>
    <row r="47" spans="1:7" ht="39" customHeight="1">
      <c r="A47" s="183" t="s">
        <v>776</v>
      </c>
      <c r="B47" s="182" t="s">
        <v>777</v>
      </c>
      <c r="C47" s="184" t="s">
        <v>778</v>
      </c>
      <c r="D47" s="186"/>
      <c r="E47" s="192"/>
      <c r="F47" s="186">
        <v>0</v>
      </c>
      <c r="G47" s="185">
        <v>0</v>
      </c>
    </row>
    <row r="48" spans="1:7" ht="39" customHeight="1">
      <c r="A48" s="188"/>
      <c r="B48" s="187" t="s">
        <v>779</v>
      </c>
      <c r="C48" s="188" t="s">
        <v>780</v>
      </c>
      <c r="D48" s="190"/>
      <c r="E48" s="190"/>
      <c r="F48" s="190">
        <v>7214070138</v>
      </c>
      <c r="G48" s="189">
        <v>5.8213544017404299E-2</v>
      </c>
    </row>
    <row r="49" spans="1:7" ht="39" customHeight="1">
      <c r="A49" s="188" t="s">
        <v>781</v>
      </c>
      <c r="B49" s="187" t="s">
        <v>782</v>
      </c>
      <c r="C49" s="188" t="s">
        <v>783</v>
      </c>
      <c r="D49" s="190"/>
      <c r="E49" s="190"/>
      <c r="F49" s="190"/>
      <c r="G49" s="189"/>
    </row>
    <row r="50" spans="1:7" ht="39" customHeight="1">
      <c r="A50" s="183" t="s">
        <v>784</v>
      </c>
      <c r="B50" s="182" t="s">
        <v>785</v>
      </c>
      <c r="C50" s="184" t="s">
        <v>786</v>
      </c>
      <c r="D50" s="186"/>
      <c r="E50" s="192"/>
      <c r="F50" s="186">
        <v>11510185974</v>
      </c>
      <c r="G50" s="185">
        <v>9.2880815549115328E-2</v>
      </c>
    </row>
    <row r="51" spans="1:7" ht="39" customHeight="1">
      <c r="A51" s="183"/>
      <c r="B51" s="182"/>
      <c r="C51" s="184"/>
      <c r="D51" s="186"/>
      <c r="E51" s="192"/>
      <c r="F51" s="186"/>
      <c r="G51" s="185"/>
    </row>
    <row r="52" spans="1:7" ht="39" customHeight="1">
      <c r="A52" s="183" t="s">
        <v>787</v>
      </c>
      <c r="B52" s="182" t="s">
        <v>788</v>
      </c>
      <c r="C52" s="184" t="s">
        <v>789</v>
      </c>
      <c r="D52" s="186"/>
      <c r="E52" s="192"/>
      <c r="F52" s="186">
        <v>1510185974</v>
      </c>
      <c r="G52" s="185">
        <v>1.21863630364271E-2</v>
      </c>
    </row>
    <row r="53" spans="1:7" ht="39" customHeight="1">
      <c r="A53" s="183" t="s">
        <v>790</v>
      </c>
      <c r="B53" s="182" t="s">
        <v>791</v>
      </c>
      <c r="C53" s="184" t="s">
        <v>792</v>
      </c>
      <c r="D53" s="186"/>
      <c r="E53" s="192"/>
      <c r="F53" s="186">
        <v>10000000000</v>
      </c>
      <c r="G53" s="185">
        <v>8.0694452512688197E-2</v>
      </c>
    </row>
    <row r="54" spans="1:7" ht="39" customHeight="1">
      <c r="A54" s="183" t="s">
        <v>793</v>
      </c>
      <c r="B54" s="182" t="s">
        <v>794</v>
      </c>
      <c r="C54" s="184" t="s">
        <v>795</v>
      </c>
      <c r="D54" s="186"/>
      <c r="E54" s="192"/>
      <c r="F54" s="186">
        <v>92200000000</v>
      </c>
      <c r="G54" s="185">
        <v>0.74400285216698603</v>
      </c>
    </row>
    <row r="55" spans="1:7" ht="39" customHeight="1">
      <c r="A55" s="183"/>
      <c r="B55" s="182"/>
      <c r="C55" s="184"/>
      <c r="D55" s="186"/>
      <c r="E55" s="192"/>
      <c r="F55" s="186"/>
      <c r="G55" s="185"/>
    </row>
    <row r="56" spans="1:7" ht="39" customHeight="1">
      <c r="A56" s="183" t="s">
        <v>796</v>
      </c>
      <c r="B56" s="182" t="s">
        <v>797</v>
      </c>
      <c r="C56" s="184" t="s">
        <v>798</v>
      </c>
      <c r="D56" s="186"/>
      <c r="E56" s="192"/>
      <c r="F56" s="186">
        <v>13000000000</v>
      </c>
      <c r="G56" s="185">
        <v>0.104902788266495</v>
      </c>
    </row>
    <row r="57" spans="1:7" ht="39" customHeight="1">
      <c r="A57" s="188"/>
      <c r="B57" s="187" t="s">
        <v>799</v>
      </c>
      <c r="C57" s="188" t="s">
        <v>800</v>
      </c>
      <c r="D57" s="190"/>
      <c r="E57" s="190"/>
      <c r="F57" s="190">
        <v>116710185974</v>
      </c>
      <c r="G57" s="189">
        <v>0.94178645598259603</v>
      </c>
    </row>
    <row r="58" spans="1:7" ht="39" customHeight="1">
      <c r="A58" s="188" t="s">
        <v>801</v>
      </c>
      <c r="B58" s="187" t="s">
        <v>802</v>
      </c>
      <c r="C58" s="188" t="s">
        <v>803</v>
      </c>
      <c r="D58" s="190"/>
      <c r="E58" s="190"/>
      <c r="F58" s="190">
        <v>123924256112</v>
      </c>
      <c r="G58" s="189">
        <v>1</v>
      </c>
    </row>
    <row r="59" spans="1:7" ht="16.899999999999999" customHeight="1">
      <c r="A59" s="68"/>
      <c r="B59" s="33"/>
      <c r="C59" s="33"/>
      <c r="D59" s="33"/>
      <c r="E59" s="18"/>
      <c r="F59" s="33"/>
    </row>
    <row r="60" spans="1:7" ht="16.899999999999999" customHeight="1">
      <c r="A60" s="18" t="s">
        <v>10</v>
      </c>
      <c r="B60" s="33"/>
      <c r="C60" s="33"/>
      <c r="D60" s="33"/>
      <c r="E60" s="18" t="s">
        <v>11</v>
      </c>
      <c r="F60" s="33"/>
    </row>
    <row r="61" spans="1:7" ht="16.899999999999999" customHeight="1">
      <c r="A61" s="19" t="s">
        <v>12</v>
      </c>
      <c r="B61" s="33"/>
      <c r="C61" s="33"/>
      <c r="D61" s="33"/>
      <c r="E61" s="19" t="s">
        <v>13</v>
      </c>
      <c r="F61" s="33"/>
    </row>
    <row r="62" spans="1:7" ht="16.899999999999999" customHeight="1"/>
    <row r="63" spans="1:7" ht="16.899999999999999" customHeight="1">
      <c r="A63" s="26"/>
      <c r="E63" s="26"/>
    </row>
    <row r="64" spans="1:7" ht="16.899999999999999" customHeight="1"/>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c r="A70" s="34" t="s">
        <v>14</v>
      </c>
      <c r="B70" s="30"/>
      <c r="C70" s="30"/>
      <c r="E70" s="34" t="s">
        <v>1175</v>
      </c>
      <c r="F70" s="30"/>
      <c r="G70" s="30"/>
    </row>
    <row r="71" spans="1:7" ht="16.899999999999999" customHeight="1">
      <c r="A71" s="35" t="s">
        <v>1182</v>
      </c>
      <c r="E71" s="35" t="s">
        <v>1183</v>
      </c>
    </row>
    <row r="72" spans="1:7" ht="16.899999999999999" customHeight="1">
      <c r="A72" s="36" t="s">
        <v>1184</v>
      </c>
      <c r="E72" s="37" t="s">
        <v>1185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7" zoomScale="90" zoomScaleNormal="100" zoomScaleSheetLayoutView="90" workbookViewId="0">
      <selection activeCell="A98" sqref="A98"/>
    </sheetView>
  </sheetViews>
  <sheetFormatPr defaultColWidth="8.7265625" defaultRowHeight="12.5"/>
  <cols>
    <col min="1" max="1" width="69.81640625" style="13" customWidth="1"/>
    <col min="2" max="2" width="12" style="13" customWidth="1"/>
    <col min="3" max="3" width="12.54296875" style="13" customWidth="1"/>
    <col min="4" max="4" width="28" style="13" customWidth="1"/>
    <col min="5" max="5" width="25.54296875" style="13" customWidth="1"/>
    <col min="6" max="6" width="27.7265625" style="13" customWidth="1"/>
    <col min="7" max="7" width="28.81640625" style="13" customWidth="1"/>
    <col min="8" max="16384" width="8.7265625" style="31"/>
  </cols>
  <sheetData>
    <row r="1" spans="1:7" ht="57" customHeight="1">
      <c r="A1" s="207" t="s">
        <v>699</v>
      </c>
      <c r="B1" s="207"/>
      <c r="C1" s="207"/>
      <c r="D1" s="207"/>
      <c r="E1" s="207"/>
      <c r="F1" s="207"/>
      <c r="G1" s="207"/>
    </row>
    <row r="2" spans="1:7" ht="57" customHeight="1">
      <c r="A2" s="208" t="s">
        <v>698</v>
      </c>
      <c r="B2" s="208"/>
      <c r="C2" s="208"/>
      <c r="D2" s="208"/>
      <c r="E2" s="208"/>
      <c r="F2" s="208"/>
      <c r="G2" s="208"/>
    </row>
    <row r="3" spans="1:7" ht="43.9" customHeight="1">
      <c r="A3" s="209" t="s">
        <v>148</v>
      </c>
      <c r="B3" s="209"/>
      <c r="C3" s="209"/>
      <c r="D3" s="209"/>
      <c r="E3" s="209"/>
      <c r="F3" s="209"/>
      <c r="G3" s="209"/>
    </row>
    <row r="4" spans="1:7" ht="9.4" customHeight="1"/>
    <row r="5" spans="1:7">
      <c r="A5" s="210" t="s">
        <v>1174</v>
      </c>
      <c r="B5" s="210"/>
      <c r="C5" s="210"/>
      <c r="D5" s="210"/>
      <c r="E5" s="210"/>
      <c r="F5" s="210"/>
      <c r="G5" s="210"/>
    </row>
    <row r="7" spans="1:7" ht="16.899999999999999" customHeight="1">
      <c r="A7" s="148" t="s">
        <v>2</v>
      </c>
      <c r="D7" s="201" t="s">
        <v>1175</v>
      </c>
      <c r="E7" s="201"/>
      <c r="F7" s="201"/>
      <c r="G7" s="201"/>
    </row>
    <row r="8" spans="1:7" ht="16.899999999999999" customHeight="1">
      <c r="A8" s="153" t="s">
        <v>15</v>
      </c>
      <c r="D8" s="212" t="s">
        <v>1176</v>
      </c>
      <c r="E8" s="212"/>
      <c r="F8" s="212"/>
      <c r="G8" s="212"/>
    </row>
    <row r="9" spans="1:7" ht="16.899999999999999" customHeight="1">
      <c r="A9" s="148" t="s">
        <v>3</v>
      </c>
      <c r="D9" s="201" t="s">
        <v>1177</v>
      </c>
      <c r="E9" s="201"/>
      <c r="F9" s="201"/>
      <c r="G9" s="201"/>
    </row>
    <row r="10" spans="1:7" ht="16.899999999999999" customHeight="1">
      <c r="A10" s="153" t="s">
        <v>4</v>
      </c>
      <c r="D10" s="212" t="s">
        <v>1178</v>
      </c>
      <c r="E10" s="212"/>
      <c r="F10" s="212"/>
      <c r="G10" s="212"/>
    </row>
    <row r="11" spans="1:7" ht="16.899999999999999" customHeight="1">
      <c r="A11" s="148" t="s">
        <v>5</v>
      </c>
      <c r="D11" s="201" t="s">
        <v>296</v>
      </c>
      <c r="E11" s="201"/>
      <c r="F11" s="201"/>
      <c r="G11" s="201"/>
    </row>
    <row r="12" spans="1:7" ht="16.899999999999999" customHeight="1">
      <c r="A12" s="153" t="s">
        <v>6</v>
      </c>
      <c r="D12" s="212" t="s">
        <v>1179</v>
      </c>
      <c r="E12" s="212"/>
      <c r="F12" s="212"/>
      <c r="G12" s="212"/>
    </row>
    <row r="13" spans="1:7" ht="16.899999999999999" customHeight="1">
      <c r="A13" s="148" t="s">
        <v>7</v>
      </c>
      <c r="D13" s="201" t="s">
        <v>1180</v>
      </c>
      <c r="E13" s="201"/>
      <c r="F13" s="201"/>
      <c r="G13" s="201"/>
    </row>
    <row r="14" spans="1:7" ht="16.899999999999999" customHeight="1">
      <c r="A14" s="153" t="s">
        <v>8</v>
      </c>
      <c r="D14" s="212" t="s">
        <v>1181</v>
      </c>
      <c r="E14" s="212"/>
      <c r="F14" s="212"/>
      <c r="G14" s="212"/>
    </row>
    <row r="16" spans="1:7" ht="39" customHeight="1">
      <c r="A16" s="214" t="s">
        <v>149</v>
      </c>
      <c r="B16" s="216" t="s">
        <v>150</v>
      </c>
      <c r="C16" s="216" t="s">
        <v>151</v>
      </c>
      <c r="D16" s="219" t="s">
        <v>1190</v>
      </c>
      <c r="E16" s="220"/>
      <c r="F16" s="219" t="s">
        <v>1191</v>
      </c>
      <c r="G16" s="220"/>
    </row>
    <row r="17" spans="1:10" ht="39" customHeight="1">
      <c r="A17" s="215"/>
      <c r="B17" s="217"/>
      <c r="C17" s="218"/>
      <c r="D17" s="40" t="s">
        <v>1188</v>
      </c>
      <c r="E17" s="41" t="s">
        <v>152</v>
      </c>
      <c r="F17" s="10" t="s">
        <v>1192</v>
      </c>
      <c r="G17" s="41" t="s">
        <v>152</v>
      </c>
    </row>
    <row r="18" spans="1:10" s="38" customFormat="1" ht="25">
      <c r="A18" s="42" t="s">
        <v>356</v>
      </c>
      <c r="B18" s="43" t="s">
        <v>153</v>
      </c>
      <c r="C18" s="44"/>
      <c r="D18" s="23">
        <v>831345207</v>
      </c>
      <c r="E18" s="23">
        <v>8932761780</v>
      </c>
      <c r="F18" s="23">
        <v>675073972</v>
      </c>
      <c r="G18" s="23">
        <v>6280450275</v>
      </c>
    </row>
    <row r="19" spans="1:10" ht="25">
      <c r="A19" s="45" t="s">
        <v>357</v>
      </c>
      <c r="B19" s="46" t="s">
        <v>154</v>
      </c>
      <c r="C19" s="47"/>
      <c r="D19" s="25">
        <v>0</v>
      </c>
      <c r="E19" s="25">
        <v>0</v>
      </c>
      <c r="F19" s="25">
        <v>0</v>
      </c>
      <c r="G19" s="25">
        <v>0</v>
      </c>
      <c r="J19" s="38"/>
    </row>
    <row r="20" spans="1:10" ht="25">
      <c r="A20" s="45" t="s">
        <v>358</v>
      </c>
      <c r="B20" s="46" t="s">
        <v>155</v>
      </c>
      <c r="C20" s="48"/>
      <c r="D20" s="25">
        <v>831345207</v>
      </c>
      <c r="E20" s="25">
        <v>8932761780</v>
      </c>
      <c r="F20" s="25">
        <v>675073972</v>
      </c>
      <c r="G20" s="25">
        <v>6280450275</v>
      </c>
      <c r="J20" s="38"/>
    </row>
    <row r="21" spans="1:10" ht="25">
      <c r="A21" s="45" t="s">
        <v>275</v>
      </c>
      <c r="B21" s="46" t="s">
        <v>156</v>
      </c>
      <c r="C21" s="48"/>
      <c r="D21" s="25">
        <v>751208221</v>
      </c>
      <c r="E21" s="25">
        <v>8040569999</v>
      </c>
      <c r="F21" s="25">
        <v>530827396</v>
      </c>
      <c r="G21" s="25">
        <v>5173696850</v>
      </c>
      <c r="J21" s="38"/>
    </row>
    <row r="22" spans="1:10" ht="25">
      <c r="A22" s="45" t="s">
        <v>708</v>
      </c>
      <c r="B22" s="46" t="s">
        <v>157</v>
      </c>
      <c r="C22" s="48"/>
      <c r="D22" s="25">
        <v>80136986</v>
      </c>
      <c r="E22" s="25">
        <v>892191781</v>
      </c>
      <c r="F22" s="25">
        <v>80136986</v>
      </c>
      <c r="G22" s="25">
        <v>393000000</v>
      </c>
      <c r="J22" s="38"/>
    </row>
    <row r="23" spans="1:10" ht="25">
      <c r="A23" s="45" t="s">
        <v>359</v>
      </c>
      <c r="B23" s="46" t="s">
        <v>235</v>
      </c>
      <c r="C23" s="48"/>
      <c r="D23" s="25">
        <v>0</v>
      </c>
      <c r="E23" s="25">
        <v>0</v>
      </c>
      <c r="F23" s="25">
        <v>64109590</v>
      </c>
      <c r="G23" s="25">
        <v>713753425</v>
      </c>
      <c r="J23" s="38"/>
    </row>
    <row r="24" spans="1:10" ht="25">
      <c r="A24" s="45" t="s">
        <v>274</v>
      </c>
      <c r="B24" s="46" t="s">
        <v>273</v>
      </c>
      <c r="C24" s="48"/>
      <c r="D24" s="25">
        <v>0</v>
      </c>
      <c r="E24" s="25">
        <v>0</v>
      </c>
      <c r="F24" s="25">
        <v>0</v>
      </c>
      <c r="G24" s="25">
        <v>0</v>
      </c>
      <c r="J24" s="38"/>
    </row>
    <row r="25" spans="1:10" ht="25">
      <c r="A25" s="45" t="s">
        <v>276</v>
      </c>
      <c r="B25" s="49" t="s">
        <v>158</v>
      </c>
      <c r="C25" s="48"/>
      <c r="D25" s="25">
        <v>0</v>
      </c>
      <c r="E25" s="25">
        <v>0</v>
      </c>
      <c r="F25" s="25">
        <v>0</v>
      </c>
      <c r="G25" s="25">
        <v>0</v>
      </c>
      <c r="J25" s="38"/>
    </row>
    <row r="26" spans="1:10" ht="25">
      <c r="A26" s="45" t="s">
        <v>277</v>
      </c>
      <c r="B26" s="49" t="s">
        <v>159</v>
      </c>
      <c r="C26" s="48"/>
      <c r="D26" s="25">
        <v>0</v>
      </c>
      <c r="E26" s="25">
        <v>0</v>
      </c>
      <c r="F26" s="25">
        <v>0</v>
      </c>
      <c r="G26" s="25">
        <v>0</v>
      </c>
      <c r="J26" s="38"/>
    </row>
    <row r="27" spans="1:10" ht="25">
      <c r="A27" s="45" t="s">
        <v>360</v>
      </c>
      <c r="B27" s="49" t="s">
        <v>160</v>
      </c>
      <c r="C27" s="48"/>
      <c r="D27" s="25">
        <v>0</v>
      </c>
      <c r="E27" s="25">
        <v>0</v>
      </c>
      <c r="F27" s="25">
        <v>0</v>
      </c>
      <c r="G27" s="25">
        <v>0</v>
      </c>
      <c r="J27" s="38"/>
    </row>
    <row r="28" spans="1:10" ht="25">
      <c r="A28" s="45" t="s">
        <v>278</v>
      </c>
      <c r="B28" s="49" t="s">
        <v>161</v>
      </c>
      <c r="C28" s="48"/>
      <c r="D28" s="25">
        <v>0</v>
      </c>
      <c r="E28" s="25">
        <v>0</v>
      </c>
      <c r="F28" s="25">
        <v>0</v>
      </c>
      <c r="G28" s="25">
        <v>0</v>
      </c>
      <c r="J28" s="38"/>
    </row>
    <row r="29" spans="1:10" ht="25">
      <c r="A29" s="45" t="s">
        <v>361</v>
      </c>
      <c r="B29" s="49" t="s">
        <v>162</v>
      </c>
      <c r="C29" s="48"/>
      <c r="D29" s="25">
        <v>0</v>
      </c>
      <c r="E29" s="25">
        <v>0</v>
      </c>
      <c r="F29" s="25">
        <v>0</v>
      </c>
      <c r="G29" s="25">
        <v>0</v>
      </c>
      <c r="J29" s="38"/>
    </row>
    <row r="30" spans="1:10" ht="50">
      <c r="A30" s="45" t="s">
        <v>362</v>
      </c>
      <c r="B30" s="49" t="s">
        <v>163</v>
      </c>
      <c r="C30" s="48"/>
      <c r="D30" s="25">
        <v>0</v>
      </c>
      <c r="E30" s="25">
        <v>0</v>
      </c>
      <c r="F30" s="25">
        <v>0</v>
      </c>
      <c r="G30" s="25">
        <v>0</v>
      </c>
      <c r="J30" s="38"/>
    </row>
    <row r="31" spans="1:10" s="38" customFormat="1" ht="25">
      <c r="A31" s="42" t="s">
        <v>330</v>
      </c>
      <c r="B31" s="43" t="s">
        <v>164</v>
      </c>
      <c r="C31" s="44"/>
      <c r="D31" s="23">
        <v>0</v>
      </c>
      <c r="E31" s="23">
        <v>0</v>
      </c>
      <c r="F31" s="23">
        <v>0</v>
      </c>
      <c r="G31" s="23">
        <v>0</v>
      </c>
    </row>
    <row r="32" spans="1:10" ht="25">
      <c r="A32" s="45" t="s">
        <v>165</v>
      </c>
      <c r="B32" s="49" t="s">
        <v>166</v>
      </c>
      <c r="C32" s="48"/>
      <c r="D32" s="25">
        <v>0</v>
      </c>
      <c r="E32" s="25">
        <v>0</v>
      </c>
      <c r="F32" s="25">
        <v>0</v>
      </c>
      <c r="G32" s="25">
        <v>0</v>
      </c>
      <c r="J32" s="38"/>
    </row>
    <row r="33" spans="1:10" ht="25">
      <c r="A33" s="50" t="s">
        <v>709</v>
      </c>
      <c r="B33" s="46" t="s">
        <v>167</v>
      </c>
      <c r="C33" s="47"/>
      <c r="D33" s="25">
        <v>0</v>
      </c>
      <c r="E33" s="25">
        <v>0</v>
      </c>
      <c r="F33" s="25">
        <v>0</v>
      </c>
      <c r="G33" s="25">
        <v>0</v>
      </c>
      <c r="J33" s="38"/>
    </row>
    <row r="34" spans="1:10" ht="25">
      <c r="A34" s="50" t="s">
        <v>42</v>
      </c>
      <c r="B34" s="46" t="s">
        <v>168</v>
      </c>
      <c r="C34" s="47"/>
      <c r="D34" s="25">
        <v>0</v>
      </c>
      <c r="E34" s="25">
        <v>0</v>
      </c>
      <c r="F34" s="25">
        <v>0</v>
      </c>
      <c r="G34" s="25">
        <v>0</v>
      </c>
      <c r="J34" s="38"/>
    </row>
    <row r="35" spans="1:10" ht="25">
      <c r="A35" s="50" t="s">
        <v>169</v>
      </c>
      <c r="B35" s="46" t="s">
        <v>170</v>
      </c>
      <c r="C35" s="48"/>
      <c r="D35" s="25">
        <v>0</v>
      </c>
      <c r="E35" s="25">
        <v>0</v>
      </c>
      <c r="F35" s="25">
        <v>0</v>
      </c>
      <c r="G35" s="25">
        <v>0</v>
      </c>
      <c r="J35" s="38"/>
    </row>
    <row r="36" spans="1:10" ht="25">
      <c r="A36" s="50" t="s">
        <v>171</v>
      </c>
      <c r="B36" s="46" t="s">
        <v>172</v>
      </c>
      <c r="C36" s="48"/>
      <c r="D36" s="25">
        <v>0</v>
      </c>
      <c r="E36" s="25">
        <v>0</v>
      </c>
      <c r="F36" s="25">
        <v>0</v>
      </c>
      <c r="G36" s="25">
        <v>0</v>
      </c>
      <c r="J36" s="38"/>
    </row>
    <row r="37" spans="1:10" ht="37.5">
      <c r="A37" s="50" t="s">
        <v>173</v>
      </c>
      <c r="B37" s="46" t="s">
        <v>174</v>
      </c>
      <c r="C37" s="48"/>
      <c r="D37" s="25">
        <v>0</v>
      </c>
      <c r="E37" s="25">
        <v>0</v>
      </c>
      <c r="F37" s="25">
        <v>0</v>
      </c>
      <c r="G37" s="25">
        <v>0</v>
      </c>
      <c r="J37" s="38"/>
    </row>
    <row r="38" spans="1:10" ht="25">
      <c r="A38" s="50" t="s">
        <v>331</v>
      </c>
      <c r="B38" s="46" t="s">
        <v>175</v>
      </c>
      <c r="C38" s="48"/>
      <c r="D38" s="25">
        <v>0</v>
      </c>
      <c r="E38" s="25">
        <v>0</v>
      </c>
      <c r="F38" s="25">
        <v>0</v>
      </c>
      <c r="G38" s="25">
        <v>0</v>
      </c>
      <c r="J38" s="38"/>
    </row>
    <row r="39" spans="1:10" s="38" customFormat="1" ht="25">
      <c r="A39" s="42" t="s">
        <v>332</v>
      </c>
      <c r="B39" s="43" t="s">
        <v>176</v>
      </c>
      <c r="C39" s="44"/>
      <c r="D39" s="23">
        <v>195819177</v>
      </c>
      <c r="E39" s="23">
        <v>2154105098</v>
      </c>
      <c r="F39" s="23">
        <v>190370381</v>
      </c>
      <c r="G39" s="23">
        <v>2101485937</v>
      </c>
    </row>
    <row r="40" spans="1:10" ht="25">
      <c r="A40" s="50" t="s">
        <v>363</v>
      </c>
      <c r="B40" s="46" t="s">
        <v>177</v>
      </c>
      <c r="C40" s="48"/>
      <c r="D40" s="25">
        <v>91310786</v>
      </c>
      <c r="E40" s="25">
        <v>990875959</v>
      </c>
      <c r="F40" s="25">
        <v>86020209</v>
      </c>
      <c r="G40" s="25">
        <v>941448217</v>
      </c>
      <c r="J40" s="38"/>
    </row>
    <row r="41" spans="1:10" ht="25">
      <c r="A41" s="50" t="s">
        <v>178</v>
      </c>
      <c r="B41" s="46" t="s">
        <v>179</v>
      </c>
      <c r="C41" s="47"/>
      <c r="D41" s="25">
        <v>11500000</v>
      </c>
      <c r="E41" s="25">
        <v>126650000</v>
      </c>
      <c r="F41" s="25">
        <v>11500000</v>
      </c>
      <c r="G41" s="25">
        <v>126950000</v>
      </c>
      <c r="J41" s="38"/>
    </row>
    <row r="42" spans="1:10" ht="25">
      <c r="A42" s="15" t="s">
        <v>23</v>
      </c>
      <c r="B42" s="51" t="s">
        <v>180</v>
      </c>
      <c r="C42" s="47"/>
      <c r="D42" s="25">
        <v>11500000</v>
      </c>
      <c r="E42" s="25">
        <v>126500000</v>
      </c>
      <c r="F42" s="25">
        <v>11500000</v>
      </c>
      <c r="G42" s="25">
        <v>126500000</v>
      </c>
      <c r="J42" s="38"/>
    </row>
    <row r="43" spans="1:10" ht="25">
      <c r="A43" s="15" t="s">
        <v>24</v>
      </c>
      <c r="B43" s="51" t="s">
        <v>181</v>
      </c>
      <c r="C43" s="47"/>
      <c r="D43" s="25">
        <v>0</v>
      </c>
      <c r="E43" s="25">
        <v>150000</v>
      </c>
      <c r="F43" s="25">
        <v>0</v>
      </c>
      <c r="G43" s="25">
        <v>450000</v>
      </c>
      <c r="J43" s="38"/>
    </row>
    <row r="44" spans="1:10" ht="50">
      <c r="A44" s="15" t="s">
        <v>712</v>
      </c>
      <c r="B44" s="51" t="s">
        <v>182</v>
      </c>
      <c r="C44" s="47"/>
      <c r="D44" s="25">
        <v>0</v>
      </c>
      <c r="E44" s="25">
        <v>0</v>
      </c>
      <c r="F44" s="25">
        <v>0</v>
      </c>
      <c r="G44" s="25">
        <v>0</v>
      </c>
      <c r="J44" s="38"/>
    </row>
    <row r="45" spans="1:10" ht="25">
      <c r="A45" s="50" t="s">
        <v>183</v>
      </c>
      <c r="B45" s="46" t="s">
        <v>184</v>
      </c>
      <c r="C45" s="47"/>
      <c r="D45" s="25">
        <v>17600000</v>
      </c>
      <c r="E45" s="25">
        <v>193600000</v>
      </c>
      <c r="F45" s="25">
        <v>17600000</v>
      </c>
      <c r="G45" s="25">
        <v>193600000</v>
      </c>
      <c r="J45" s="38"/>
    </row>
    <row r="46" spans="1:10" ht="25">
      <c r="A46" s="50" t="s">
        <v>185</v>
      </c>
      <c r="B46" s="46" t="s">
        <v>186</v>
      </c>
      <c r="C46" s="47"/>
      <c r="D46" s="25">
        <v>35612500</v>
      </c>
      <c r="E46" s="25">
        <v>391737500</v>
      </c>
      <c r="F46" s="25">
        <v>35612500</v>
      </c>
      <c r="G46" s="25">
        <v>391737500</v>
      </c>
      <c r="J46" s="38"/>
    </row>
    <row r="47" spans="1:10" ht="25">
      <c r="A47" s="50" t="s">
        <v>187</v>
      </c>
      <c r="B47" s="46" t="s">
        <v>188</v>
      </c>
      <c r="C47" s="47"/>
      <c r="D47" s="25">
        <v>11000000</v>
      </c>
      <c r="E47" s="25">
        <v>121000000</v>
      </c>
      <c r="F47" s="25">
        <v>11000000</v>
      </c>
      <c r="G47" s="25">
        <v>121000000</v>
      </c>
      <c r="J47" s="38"/>
    </row>
    <row r="48" spans="1:10" ht="25">
      <c r="A48" s="50" t="s">
        <v>189</v>
      </c>
      <c r="B48" s="46" t="s">
        <v>190</v>
      </c>
      <c r="C48" s="47"/>
      <c r="D48" s="25">
        <v>0</v>
      </c>
      <c r="E48" s="25">
        <v>0</v>
      </c>
      <c r="F48" s="25">
        <v>0</v>
      </c>
      <c r="G48" s="25">
        <v>0</v>
      </c>
      <c r="J48" s="38"/>
    </row>
    <row r="49" spans="1:10" ht="25">
      <c r="A49" s="16" t="s">
        <v>364</v>
      </c>
      <c r="B49" s="51" t="s">
        <v>191</v>
      </c>
      <c r="C49" s="47"/>
      <c r="D49" s="25">
        <v>0</v>
      </c>
      <c r="E49" s="25">
        <v>0</v>
      </c>
      <c r="F49" s="25">
        <v>0</v>
      </c>
      <c r="G49" s="25">
        <v>0</v>
      </c>
      <c r="J49" s="38"/>
    </row>
    <row r="50" spans="1:10" ht="25">
      <c r="A50" s="16" t="s">
        <v>365</v>
      </c>
      <c r="B50" s="51" t="s">
        <v>192</v>
      </c>
      <c r="C50" s="47"/>
      <c r="D50" s="25">
        <v>0</v>
      </c>
      <c r="E50" s="25">
        <v>0</v>
      </c>
      <c r="F50" s="25">
        <v>0</v>
      </c>
      <c r="G50" s="25">
        <v>0</v>
      </c>
      <c r="J50" s="38"/>
    </row>
    <row r="51" spans="1:10" ht="25">
      <c r="A51" s="50" t="s">
        <v>193</v>
      </c>
      <c r="B51" s="46" t="s">
        <v>194</v>
      </c>
      <c r="C51" s="47"/>
      <c r="D51" s="25">
        <v>0</v>
      </c>
      <c r="E51" s="25">
        <v>0</v>
      </c>
      <c r="F51" s="25">
        <v>0</v>
      </c>
      <c r="G51" s="25">
        <v>0</v>
      </c>
      <c r="J51" s="38"/>
    </row>
    <row r="52" spans="1:10" ht="25">
      <c r="A52" s="50" t="s">
        <v>333</v>
      </c>
      <c r="B52" s="46" t="s">
        <v>195</v>
      </c>
      <c r="C52" s="47"/>
      <c r="D52" s="25">
        <v>12973973</v>
      </c>
      <c r="E52" s="25">
        <v>145791754</v>
      </c>
      <c r="F52" s="25">
        <v>12815754</v>
      </c>
      <c r="G52" s="25">
        <v>143918335</v>
      </c>
      <c r="J52" s="38"/>
    </row>
    <row r="53" spans="1:10" ht="25">
      <c r="A53" s="50" t="s">
        <v>196</v>
      </c>
      <c r="B53" s="46" t="s">
        <v>197</v>
      </c>
      <c r="C53" s="47"/>
      <c r="D53" s="25">
        <v>0</v>
      </c>
      <c r="E53" s="25">
        <v>0</v>
      </c>
      <c r="F53" s="25">
        <v>0</v>
      </c>
      <c r="G53" s="25">
        <v>0</v>
      </c>
      <c r="J53" s="38"/>
    </row>
    <row r="54" spans="1:10" ht="25">
      <c r="A54" s="50" t="s">
        <v>334</v>
      </c>
      <c r="B54" s="52" t="s">
        <v>198</v>
      </c>
      <c r="C54" s="47"/>
      <c r="D54" s="25">
        <v>15821918</v>
      </c>
      <c r="E54" s="25">
        <v>184449885</v>
      </c>
      <c r="F54" s="25">
        <v>15821918</v>
      </c>
      <c r="G54" s="25">
        <v>182831885</v>
      </c>
      <c r="J54" s="38"/>
    </row>
    <row r="55" spans="1:10" ht="25">
      <c r="A55" s="16" t="s">
        <v>38</v>
      </c>
      <c r="B55" s="53" t="s">
        <v>199</v>
      </c>
      <c r="C55" s="47"/>
      <c r="D55" s="25">
        <v>15000000</v>
      </c>
      <c r="E55" s="25">
        <v>165000000</v>
      </c>
      <c r="F55" s="25">
        <v>15000000</v>
      </c>
      <c r="G55" s="25">
        <v>165000000</v>
      </c>
      <c r="J55" s="38"/>
    </row>
    <row r="56" spans="1:10" ht="25">
      <c r="A56" s="16" t="s">
        <v>200</v>
      </c>
      <c r="B56" s="53" t="s">
        <v>201</v>
      </c>
      <c r="C56" s="47"/>
      <c r="D56" s="25">
        <v>0</v>
      </c>
      <c r="E56" s="25">
        <v>0</v>
      </c>
      <c r="F56" s="25">
        <v>0</v>
      </c>
      <c r="G56" s="25">
        <v>0</v>
      </c>
      <c r="J56" s="38"/>
    </row>
    <row r="57" spans="1:10" ht="25">
      <c r="A57" s="16" t="s">
        <v>202</v>
      </c>
      <c r="B57" s="53" t="s">
        <v>203</v>
      </c>
      <c r="C57" s="48"/>
      <c r="D57" s="25">
        <v>0</v>
      </c>
      <c r="E57" s="25">
        <v>0</v>
      </c>
      <c r="F57" s="25">
        <v>0</v>
      </c>
      <c r="G57" s="25">
        <v>0</v>
      </c>
      <c r="J57" s="38"/>
    </row>
    <row r="58" spans="1:10" ht="25">
      <c r="A58" s="16" t="s">
        <v>335</v>
      </c>
      <c r="B58" s="53" t="s">
        <v>204</v>
      </c>
      <c r="C58" s="47"/>
      <c r="D58" s="25">
        <v>0</v>
      </c>
      <c r="E58" s="25">
        <v>0</v>
      </c>
      <c r="F58" s="25">
        <v>0</v>
      </c>
      <c r="G58" s="25">
        <v>0</v>
      </c>
      <c r="J58" s="38"/>
    </row>
    <row r="59" spans="1:10" ht="25">
      <c r="A59" s="16" t="s">
        <v>39</v>
      </c>
      <c r="B59" s="53" t="s">
        <v>205</v>
      </c>
      <c r="C59" s="48"/>
      <c r="D59" s="25">
        <v>0</v>
      </c>
      <c r="E59" s="25">
        <v>0</v>
      </c>
      <c r="F59" s="25">
        <v>0</v>
      </c>
      <c r="G59" s="25">
        <v>0</v>
      </c>
      <c r="J59" s="38"/>
    </row>
    <row r="60" spans="1:10" ht="25">
      <c r="A60" s="16" t="s">
        <v>336</v>
      </c>
      <c r="B60" s="53" t="s">
        <v>206</v>
      </c>
      <c r="C60" s="48"/>
      <c r="D60" s="25">
        <v>0</v>
      </c>
      <c r="E60" s="25">
        <v>0</v>
      </c>
      <c r="F60" s="25">
        <v>0</v>
      </c>
      <c r="G60" s="25">
        <v>0</v>
      </c>
      <c r="J60" s="38"/>
    </row>
    <row r="61" spans="1:10" ht="25">
      <c r="A61" s="16" t="s">
        <v>337</v>
      </c>
      <c r="B61" s="53" t="s">
        <v>207</v>
      </c>
      <c r="C61" s="48"/>
      <c r="D61" s="25">
        <v>821918</v>
      </c>
      <c r="E61" s="25">
        <v>9150685</v>
      </c>
      <c r="F61" s="25">
        <v>821918</v>
      </c>
      <c r="G61" s="25">
        <v>9150685</v>
      </c>
      <c r="J61" s="38"/>
    </row>
    <row r="62" spans="1:10" ht="25">
      <c r="A62" s="16" t="s">
        <v>46</v>
      </c>
      <c r="B62" s="53" t="s">
        <v>208</v>
      </c>
      <c r="C62" s="48"/>
      <c r="D62" s="25">
        <v>0</v>
      </c>
      <c r="E62" s="25">
        <v>9199200</v>
      </c>
      <c r="F62" s="25">
        <v>0</v>
      </c>
      <c r="G62" s="25">
        <v>7581200</v>
      </c>
      <c r="J62" s="38"/>
    </row>
    <row r="63" spans="1:10" ht="25">
      <c r="A63" s="16" t="s">
        <v>40</v>
      </c>
      <c r="B63" s="53" t="s">
        <v>209</v>
      </c>
      <c r="C63" s="48"/>
      <c r="D63" s="25">
        <v>0</v>
      </c>
      <c r="E63" s="25">
        <v>0</v>
      </c>
      <c r="F63" s="25">
        <v>0</v>
      </c>
      <c r="G63" s="25">
        <v>0</v>
      </c>
      <c r="J63" s="38"/>
    </row>
    <row r="64" spans="1:10" ht="25">
      <c r="A64" s="16" t="s">
        <v>322</v>
      </c>
      <c r="B64" s="53" t="s">
        <v>210</v>
      </c>
      <c r="C64" s="47"/>
      <c r="D64" s="25">
        <v>0</v>
      </c>
      <c r="E64" s="25">
        <v>0</v>
      </c>
      <c r="F64" s="25">
        <v>0</v>
      </c>
      <c r="G64" s="25">
        <v>0</v>
      </c>
      <c r="J64" s="38"/>
    </row>
    <row r="65" spans="1:10" ht="25">
      <c r="A65" s="16" t="s">
        <v>713</v>
      </c>
      <c r="B65" s="53" t="s">
        <v>211</v>
      </c>
      <c r="C65" s="47"/>
      <c r="D65" s="25">
        <v>0</v>
      </c>
      <c r="E65" s="25">
        <v>1100000</v>
      </c>
      <c r="F65" s="25">
        <v>0</v>
      </c>
      <c r="G65" s="25">
        <v>1100000</v>
      </c>
      <c r="J65" s="38"/>
    </row>
    <row r="66" spans="1:10" ht="25">
      <c r="A66" s="16" t="s">
        <v>714</v>
      </c>
      <c r="B66" s="53" t="s">
        <v>212</v>
      </c>
      <c r="C66" s="47"/>
      <c r="D66" s="25">
        <v>0</v>
      </c>
      <c r="E66" s="25">
        <v>0</v>
      </c>
      <c r="F66" s="25">
        <v>0</v>
      </c>
      <c r="G66" s="25">
        <v>0</v>
      </c>
      <c r="J66" s="38"/>
    </row>
    <row r="67" spans="1:10" ht="25">
      <c r="A67" s="16" t="s">
        <v>338</v>
      </c>
      <c r="B67" s="53" t="s">
        <v>213</v>
      </c>
      <c r="C67" s="47"/>
      <c r="D67" s="25">
        <v>0</v>
      </c>
      <c r="E67" s="25">
        <v>0</v>
      </c>
      <c r="F67" s="25">
        <v>0</v>
      </c>
      <c r="G67" s="25">
        <v>0</v>
      </c>
      <c r="J67" s="38"/>
    </row>
    <row r="68" spans="1:10" ht="25">
      <c r="A68" s="16" t="s">
        <v>214</v>
      </c>
      <c r="B68" s="53" t="s">
        <v>215</v>
      </c>
      <c r="C68" s="47"/>
      <c r="D68" s="25">
        <v>0</v>
      </c>
      <c r="E68" s="25">
        <v>0</v>
      </c>
      <c r="F68" s="25">
        <v>0</v>
      </c>
      <c r="G68" s="25">
        <v>0</v>
      </c>
      <c r="J68" s="38"/>
    </row>
    <row r="69" spans="1:10" s="38" customFormat="1" ht="37.5">
      <c r="A69" s="42" t="s">
        <v>216</v>
      </c>
      <c r="B69" s="43" t="s">
        <v>217</v>
      </c>
      <c r="C69" s="44"/>
      <c r="D69" s="23">
        <v>635526030</v>
      </c>
      <c r="E69" s="23">
        <v>6778656682</v>
      </c>
      <c r="F69" s="23">
        <v>484703591</v>
      </c>
      <c r="G69" s="23">
        <v>4178964338</v>
      </c>
    </row>
    <row r="70" spans="1:10" s="38" customFormat="1" ht="25">
      <c r="A70" s="42" t="s">
        <v>218</v>
      </c>
      <c r="B70" s="43" t="s">
        <v>219</v>
      </c>
      <c r="C70" s="44"/>
      <c r="D70" s="23">
        <v>0</v>
      </c>
      <c r="E70" s="23">
        <v>0</v>
      </c>
      <c r="F70" s="23">
        <v>0</v>
      </c>
      <c r="G70" s="23">
        <v>0</v>
      </c>
    </row>
    <row r="71" spans="1:10" ht="25">
      <c r="A71" s="45" t="s">
        <v>366</v>
      </c>
      <c r="B71" s="49" t="s">
        <v>220</v>
      </c>
      <c r="C71" s="48"/>
      <c r="D71" s="25">
        <v>0</v>
      </c>
      <c r="E71" s="25">
        <v>0</v>
      </c>
      <c r="F71" s="25">
        <v>0</v>
      </c>
      <c r="G71" s="25">
        <v>0</v>
      </c>
      <c r="J71" s="38"/>
    </row>
    <row r="72" spans="1:10" ht="25">
      <c r="A72" s="45" t="s">
        <v>339</v>
      </c>
      <c r="B72" s="49" t="s">
        <v>221</v>
      </c>
      <c r="C72" s="48"/>
      <c r="D72" s="25">
        <v>0</v>
      </c>
      <c r="E72" s="25">
        <v>0</v>
      </c>
      <c r="F72" s="25">
        <v>0</v>
      </c>
      <c r="G72" s="25">
        <v>0</v>
      </c>
      <c r="J72" s="38"/>
    </row>
    <row r="73" spans="1:10" s="38" customFormat="1" ht="37.5">
      <c r="A73" s="42" t="s">
        <v>222</v>
      </c>
      <c r="B73" s="43" t="s">
        <v>223</v>
      </c>
      <c r="C73" s="44"/>
      <c r="D73" s="23">
        <v>635526030</v>
      </c>
      <c r="E73" s="23">
        <v>6778656682</v>
      </c>
      <c r="F73" s="23">
        <v>484703591</v>
      </c>
      <c r="G73" s="23">
        <v>4178964338</v>
      </c>
    </row>
    <row r="74" spans="1:10" ht="25">
      <c r="A74" s="50" t="s">
        <v>224</v>
      </c>
      <c r="B74" s="46" t="s">
        <v>225</v>
      </c>
      <c r="C74" s="48"/>
      <c r="D74" s="25">
        <v>635526030</v>
      </c>
      <c r="E74" s="25">
        <v>6778656682</v>
      </c>
      <c r="F74" s="25">
        <v>484703591</v>
      </c>
      <c r="G74" s="25">
        <v>4178964338</v>
      </c>
      <c r="J74" s="38"/>
    </row>
    <row r="75" spans="1:10" ht="25">
      <c r="A75" s="50" t="s">
        <v>226</v>
      </c>
      <c r="B75" s="46" t="s">
        <v>227</v>
      </c>
      <c r="C75" s="48"/>
      <c r="D75" s="25">
        <v>0</v>
      </c>
      <c r="E75" s="25">
        <v>0</v>
      </c>
      <c r="F75" s="25">
        <v>0</v>
      </c>
      <c r="G75" s="25">
        <v>0</v>
      </c>
      <c r="J75" s="38"/>
    </row>
    <row r="76" spans="1:10" s="38" customFormat="1" ht="25">
      <c r="A76" s="42" t="s">
        <v>228</v>
      </c>
      <c r="B76" s="43" t="s">
        <v>229</v>
      </c>
      <c r="C76" s="44"/>
      <c r="D76" s="23">
        <v>0</v>
      </c>
      <c r="E76" s="23">
        <v>0</v>
      </c>
      <c r="F76" s="23">
        <v>0</v>
      </c>
      <c r="G76" s="23">
        <v>0</v>
      </c>
    </row>
    <row r="77" spans="1:10" s="38" customFormat="1" ht="37.5">
      <c r="A77" s="42" t="s">
        <v>230</v>
      </c>
      <c r="B77" s="43" t="s">
        <v>231</v>
      </c>
      <c r="C77" s="44"/>
      <c r="D77" s="23">
        <v>635526030</v>
      </c>
      <c r="E77" s="23">
        <v>6778656682</v>
      </c>
      <c r="F77" s="23">
        <v>484703591</v>
      </c>
      <c r="G77" s="23">
        <v>4178964338</v>
      </c>
    </row>
    <row r="80" spans="1:10" s="38" customFormat="1" ht="16.899999999999999" customHeight="1">
      <c r="A80" s="150" t="s">
        <v>232</v>
      </c>
      <c r="B80" s="26"/>
      <c r="C80" s="26"/>
      <c r="D80" s="26"/>
      <c r="E80" s="26"/>
      <c r="F80" s="213" t="s">
        <v>1196</v>
      </c>
      <c r="G80" s="213"/>
    </row>
    <row r="93" spans="1:7">
      <c r="A93" s="193" t="s">
        <v>1195</v>
      </c>
      <c r="B93" s="221"/>
      <c r="C93" s="221"/>
      <c r="D93" s="221"/>
      <c r="E93" s="221"/>
      <c r="F93" s="221" t="s">
        <v>586</v>
      </c>
      <c r="G93" s="221"/>
    </row>
    <row r="94" spans="1:7" ht="16.899999999999999" customHeight="1">
      <c r="A94" s="151" t="s">
        <v>1193</v>
      </c>
      <c r="B94" s="222"/>
      <c r="C94" s="222"/>
      <c r="D94" s="222"/>
      <c r="E94" s="222"/>
      <c r="F94" s="222" t="s">
        <v>1183</v>
      </c>
      <c r="G94" s="222"/>
    </row>
    <row r="95" spans="1:7" ht="16.899999999999999" customHeight="1">
      <c r="A95" s="152" t="s">
        <v>1194</v>
      </c>
      <c r="B95" s="223"/>
      <c r="C95" s="223"/>
      <c r="D95" s="223"/>
      <c r="E95" s="223"/>
      <c r="F95" s="223" t="s">
        <v>1185</v>
      </c>
      <c r="G95" s="223"/>
    </row>
  </sheetData>
  <mergeCells count="24">
    <mergeCell ref="B93:E93"/>
    <mergeCell ref="F93:G93"/>
    <mergeCell ref="B94:E94"/>
    <mergeCell ref="F94:G94"/>
    <mergeCell ref="B95:E95"/>
    <mergeCell ref="F95:G95"/>
    <mergeCell ref="D14:G14"/>
    <mergeCell ref="F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&amp;L&amp;"Arial"&amp;9&amp;K317100PUBLIC&amp;1#</oddHeader>
  </headerFooter>
  <rowBreaks count="1" manualBreakCount="1">
    <brk id="64" max="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Normal="100" zoomScaleSheetLayoutView="100" workbookViewId="0">
      <selection activeCell="B33" sqref="B33"/>
    </sheetView>
  </sheetViews>
  <sheetFormatPr defaultColWidth="8.7265625" defaultRowHeight="53.25" customHeight="1"/>
  <cols>
    <col min="1" max="1" width="8.7265625" style="13"/>
    <col min="2" max="2" width="59.81640625" style="13" customWidth="1"/>
    <col min="3" max="3" width="10.7265625" style="13" bestFit="1" customWidth="1"/>
    <col min="4" max="4" width="41.7265625" style="13" customWidth="1"/>
    <col min="5" max="5" width="39.54296875" style="13" customWidth="1"/>
    <col min="6" max="6" width="8.453125" style="142" customWidth="1"/>
    <col min="7" max="16384" width="8.7265625" style="142"/>
  </cols>
  <sheetData>
    <row r="1" spans="1:6" ht="53.25" customHeight="1">
      <c r="A1" s="207" t="s">
        <v>637</v>
      </c>
      <c r="B1" s="207"/>
      <c r="C1" s="207"/>
      <c r="D1" s="207"/>
      <c r="E1" s="207"/>
      <c r="F1" s="143"/>
    </row>
    <row r="2" spans="1:6" ht="66" customHeight="1">
      <c r="A2" s="208" t="s">
        <v>638</v>
      </c>
      <c r="B2" s="208"/>
      <c r="C2" s="208"/>
      <c r="D2" s="208"/>
      <c r="E2" s="208"/>
      <c r="F2" s="144"/>
    </row>
    <row r="3" spans="1:6" ht="40.5" customHeight="1">
      <c r="A3" s="209" t="s">
        <v>588</v>
      </c>
      <c r="B3" s="209"/>
      <c r="C3" s="209"/>
      <c r="D3" s="209"/>
      <c r="E3" s="209"/>
      <c r="F3" s="143"/>
    </row>
    <row r="4" spans="1:6" ht="12.5" hidden="1">
      <c r="A4" s="209"/>
      <c r="B4" s="209"/>
      <c r="C4" s="209"/>
      <c r="D4" s="209"/>
      <c r="E4" s="209"/>
      <c r="F4" s="143"/>
    </row>
    <row r="5" spans="1:6" ht="12.5">
      <c r="A5" s="210" t="s">
        <v>1174</v>
      </c>
      <c r="B5" s="210"/>
      <c r="C5" s="210"/>
      <c r="D5" s="210"/>
      <c r="E5" s="210"/>
      <c r="F5" s="145"/>
    </row>
    <row r="6" spans="1:6" ht="12.5"/>
    <row r="7" spans="1:6" ht="12.5">
      <c r="A7" s="113" t="s">
        <v>2</v>
      </c>
      <c r="C7" s="211" t="s">
        <v>1175</v>
      </c>
      <c r="D7" s="211"/>
      <c r="E7" s="211"/>
    </row>
    <row r="8" spans="1:6" ht="12.5">
      <c r="A8" s="13" t="s">
        <v>15</v>
      </c>
      <c r="C8" s="206" t="s">
        <v>1176</v>
      </c>
      <c r="D8" s="206"/>
      <c r="E8" s="206"/>
    </row>
    <row r="9" spans="1:6" ht="12.5">
      <c r="A9" s="113" t="s">
        <v>3</v>
      </c>
      <c r="C9" s="211" t="s">
        <v>1177</v>
      </c>
      <c r="D9" s="211"/>
      <c r="E9" s="211"/>
    </row>
    <row r="10" spans="1:6" ht="12.5">
      <c r="A10" s="13" t="s">
        <v>4</v>
      </c>
      <c r="C10" s="206" t="s">
        <v>1178</v>
      </c>
      <c r="D10" s="206"/>
      <c r="E10" s="206"/>
    </row>
    <row r="11" spans="1:6" ht="12.5">
      <c r="A11" s="113" t="s">
        <v>5</v>
      </c>
      <c r="C11" s="211" t="s">
        <v>296</v>
      </c>
      <c r="D11" s="211"/>
      <c r="E11" s="211"/>
    </row>
    <row r="12" spans="1:6" ht="12.5">
      <c r="A12" s="13" t="s">
        <v>6</v>
      </c>
      <c r="C12" s="206" t="s">
        <v>1179</v>
      </c>
      <c r="D12" s="206"/>
      <c r="E12" s="206"/>
    </row>
    <row r="13" spans="1:6" ht="12.5">
      <c r="A13" s="113" t="s">
        <v>7</v>
      </c>
      <c r="C13" s="211" t="s">
        <v>1180</v>
      </c>
      <c r="D13" s="211"/>
      <c r="E13" s="211"/>
    </row>
    <row r="14" spans="1:6" ht="12.5">
      <c r="A14" s="13" t="s">
        <v>8</v>
      </c>
      <c r="C14" s="206" t="s">
        <v>1181</v>
      </c>
      <c r="D14" s="206"/>
      <c r="E14" s="206"/>
    </row>
    <row r="15" spans="1:6" ht="12.5"/>
    <row r="16" spans="1:6" ht="12.5">
      <c r="A16" s="107" t="s">
        <v>635</v>
      </c>
      <c r="B16" s="108" t="s">
        <v>636</v>
      </c>
    </row>
    <row r="17" spans="1:5" ht="12.5">
      <c r="A17" s="20" t="s">
        <v>28</v>
      </c>
      <c r="B17" s="21" t="s">
        <v>353</v>
      </c>
    </row>
    <row r="18" spans="1:5" ht="37.5">
      <c r="A18" s="164" t="s">
        <v>17</v>
      </c>
      <c r="B18" s="164" t="s">
        <v>625</v>
      </c>
      <c r="C18" s="164" t="s">
        <v>19</v>
      </c>
      <c r="D18" s="165" t="s">
        <v>1188</v>
      </c>
      <c r="E18" s="165" t="s">
        <v>1189</v>
      </c>
    </row>
    <row r="19" spans="1:5" s="146" customFormat="1" ht="25">
      <c r="A19" s="54" t="s">
        <v>16</v>
      </c>
      <c r="B19" s="101" t="s">
        <v>112</v>
      </c>
      <c r="C19" s="102" t="s">
        <v>113</v>
      </c>
      <c r="D19" s="185"/>
      <c r="E19" s="185"/>
    </row>
    <row r="20" spans="1:5" ht="50">
      <c r="A20" s="114">
        <v>1</v>
      </c>
      <c r="B20" s="103" t="s">
        <v>610</v>
      </c>
      <c r="C20" s="104" t="s">
        <v>114</v>
      </c>
      <c r="D20" s="185">
        <v>8.8791029158235696E-3</v>
      </c>
      <c r="E20" s="185">
        <v>9.1750274720134792E-3</v>
      </c>
    </row>
    <row r="21" spans="1:5" ht="50">
      <c r="A21" s="114">
        <v>2</v>
      </c>
      <c r="B21" s="103" t="s">
        <v>611</v>
      </c>
      <c r="C21" s="104" t="s">
        <v>115</v>
      </c>
      <c r="D21" s="185">
        <v>2.8296974122034801E-3</v>
      </c>
      <c r="E21" s="185">
        <v>2.8447460530085602E-3</v>
      </c>
    </row>
    <row r="22" spans="1:5" ht="62.5">
      <c r="A22" s="114">
        <v>3</v>
      </c>
      <c r="B22" s="103" t="s">
        <v>612</v>
      </c>
      <c r="C22" s="104" t="s">
        <v>116</v>
      </c>
      <c r="D22" s="185">
        <v>4.5326209837228499E-3</v>
      </c>
      <c r="E22" s="185">
        <v>4.55672595862067E-3</v>
      </c>
    </row>
    <row r="23" spans="1:5" ht="37.5">
      <c r="A23" s="114">
        <v>4</v>
      </c>
      <c r="B23" s="103" t="s">
        <v>354</v>
      </c>
      <c r="C23" s="104" t="s">
        <v>117</v>
      </c>
      <c r="D23" s="185">
        <v>1.2615951142301699E-3</v>
      </c>
      <c r="E23" s="185">
        <v>1.3105812518951899E-3</v>
      </c>
    </row>
    <row r="24" spans="1:5" ht="50">
      <c r="A24" s="114">
        <v>5</v>
      </c>
      <c r="B24" s="103" t="s">
        <v>613</v>
      </c>
      <c r="C24" s="104" t="s">
        <v>614</v>
      </c>
      <c r="D24" s="106"/>
      <c r="E24" s="106"/>
    </row>
    <row r="25" spans="1:5" ht="75">
      <c r="A25" s="114">
        <v>6</v>
      </c>
      <c r="B25" s="103" t="s">
        <v>615</v>
      </c>
      <c r="C25" s="104" t="s">
        <v>584</v>
      </c>
      <c r="D25" s="106"/>
      <c r="E25" s="106"/>
    </row>
    <row r="26" spans="1:5" ht="62.5">
      <c r="A26" s="114">
        <v>7</v>
      </c>
      <c r="B26" s="103" t="s">
        <v>355</v>
      </c>
      <c r="C26" s="104" t="s">
        <v>118</v>
      </c>
      <c r="D26" s="185">
        <v>1.4586069135069501E-3</v>
      </c>
      <c r="E26" s="185">
        <v>1.4663639448497701E-3</v>
      </c>
    </row>
    <row r="27" spans="1:5" ht="25">
      <c r="A27" s="114">
        <v>8</v>
      </c>
      <c r="B27" s="103" t="s">
        <v>616</v>
      </c>
      <c r="C27" s="104" t="s">
        <v>119</v>
      </c>
      <c r="D27" s="185">
        <v>1.9041547024629402E-2</v>
      </c>
      <c r="E27" s="185">
        <v>1.94418483411068E-2</v>
      </c>
    </row>
    <row r="28" spans="1:5" ht="19.5" customHeight="1">
      <c r="A28" s="114">
        <v>9</v>
      </c>
      <c r="B28" s="103" t="s">
        <v>700</v>
      </c>
      <c r="C28" s="104" t="s">
        <v>120</v>
      </c>
      <c r="D28" s="185">
        <v>0</v>
      </c>
      <c r="E28" s="185">
        <v>0</v>
      </c>
    </row>
    <row r="29" spans="1:5" ht="50">
      <c r="A29" s="114">
        <v>10</v>
      </c>
      <c r="B29" s="103" t="s">
        <v>617</v>
      </c>
      <c r="C29" s="104" t="s">
        <v>584</v>
      </c>
      <c r="D29" s="106"/>
      <c r="E29" s="106"/>
    </row>
    <row r="30" spans="1:5" s="146" customFormat="1" ht="25">
      <c r="A30" s="54" t="s">
        <v>22</v>
      </c>
      <c r="B30" s="101" t="s">
        <v>121</v>
      </c>
      <c r="C30" s="102" t="s">
        <v>122</v>
      </c>
      <c r="D30" s="105"/>
      <c r="E30" s="105"/>
    </row>
    <row r="31" spans="1:5" ht="37.5">
      <c r="A31" s="225">
        <v>1</v>
      </c>
      <c r="B31" s="103" t="s">
        <v>123</v>
      </c>
      <c r="C31" s="104" t="s">
        <v>124</v>
      </c>
      <c r="D31" s="116">
        <v>99943190800</v>
      </c>
      <c r="E31" s="116">
        <v>99943190800</v>
      </c>
    </row>
    <row r="32" spans="1:5" ht="25">
      <c r="A32" s="226"/>
      <c r="B32" s="103" t="s">
        <v>125</v>
      </c>
      <c r="C32" s="104" t="s">
        <v>126</v>
      </c>
      <c r="D32" s="116">
        <v>99943190800</v>
      </c>
      <c r="E32" s="116">
        <v>99943190800</v>
      </c>
    </row>
    <row r="33" spans="1:5" ht="25">
      <c r="A33" s="227"/>
      <c r="B33" s="103" t="s">
        <v>618</v>
      </c>
      <c r="C33" s="104" t="s">
        <v>127</v>
      </c>
      <c r="D33" s="106">
        <v>9994319.0800000001</v>
      </c>
      <c r="E33" s="106">
        <v>9994319.0800000001</v>
      </c>
    </row>
    <row r="34" spans="1:5" ht="37.5">
      <c r="A34" s="224">
        <v>2</v>
      </c>
      <c r="B34" s="103" t="s">
        <v>128</v>
      </c>
      <c r="C34" s="104" t="s">
        <v>129</v>
      </c>
      <c r="D34" s="116">
        <v>0</v>
      </c>
      <c r="E34" s="116">
        <v>0</v>
      </c>
    </row>
    <row r="35" spans="1:5" ht="25">
      <c r="A35" s="224"/>
      <c r="B35" s="103" t="s">
        <v>130</v>
      </c>
      <c r="C35" s="104" t="s">
        <v>619</v>
      </c>
      <c r="D35" s="106">
        <v>0</v>
      </c>
      <c r="E35" s="106">
        <v>0</v>
      </c>
    </row>
    <row r="36" spans="1:5" ht="25">
      <c r="A36" s="224"/>
      <c r="B36" s="103" t="s">
        <v>131</v>
      </c>
      <c r="C36" s="104" t="s">
        <v>620</v>
      </c>
      <c r="D36" s="116">
        <v>0</v>
      </c>
      <c r="E36" s="116">
        <v>0</v>
      </c>
    </row>
    <row r="37" spans="1:5" ht="25">
      <c r="A37" s="224"/>
      <c r="B37" s="103" t="s">
        <v>621</v>
      </c>
      <c r="C37" s="104" t="s">
        <v>132</v>
      </c>
      <c r="D37" s="106">
        <v>0</v>
      </c>
      <c r="E37" s="106">
        <v>0</v>
      </c>
    </row>
    <row r="38" spans="1:5" ht="25">
      <c r="A38" s="224"/>
      <c r="B38" s="103" t="s">
        <v>326</v>
      </c>
      <c r="C38" s="104" t="s">
        <v>133</v>
      </c>
      <c r="D38" s="116">
        <v>0</v>
      </c>
      <c r="E38" s="116">
        <v>0</v>
      </c>
    </row>
    <row r="39" spans="1:5" ht="25">
      <c r="A39" s="224"/>
      <c r="B39" s="103" t="s">
        <v>643</v>
      </c>
      <c r="C39" s="104" t="s">
        <v>134</v>
      </c>
      <c r="D39" s="106">
        <v>0</v>
      </c>
      <c r="E39" s="106">
        <v>0</v>
      </c>
    </row>
    <row r="40" spans="1:5" ht="37.5">
      <c r="A40" s="224"/>
      <c r="B40" s="103" t="s">
        <v>327</v>
      </c>
      <c r="C40" s="104" t="s">
        <v>135</v>
      </c>
      <c r="D40" s="116">
        <v>0</v>
      </c>
      <c r="E40" s="116">
        <v>0</v>
      </c>
    </row>
    <row r="41" spans="1:5" ht="25">
      <c r="A41" s="224">
        <v>3</v>
      </c>
      <c r="B41" s="103" t="s">
        <v>328</v>
      </c>
      <c r="C41" s="104" t="s">
        <v>136</v>
      </c>
      <c r="D41" s="116">
        <v>99943190800</v>
      </c>
      <c r="E41" s="116">
        <v>99943190800</v>
      </c>
    </row>
    <row r="42" spans="1:5" ht="37.5">
      <c r="A42" s="224"/>
      <c r="B42" s="103" t="s">
        <v>622</v>
      </c>
      <c r="C42" s="104" t="s">
        <v>137</v>
      </c>
      <c r="D42" s="116">
        <v>99943190800</v>
      </c>
      <c r="E42" s="116">
        <v>99943190800</v>
      </c>
    </row>
    <row r="43" spans="1:5" ht="25">
      <c r="A43" s="224"/>
      <c r="B43" s="103" t="s">
        <v>623</v>
      </c>
      <c r="C43" s="104" t="s">
        <v>138</v>
      </c>
      <c r="D43" s="106">
        <v>9994319.0800000001</v>
      </c>
      <c r="E43" s="106">
        <v>9994319.0800000001</v>
      </c>
    </row>
    <row r="44" spans="1:5" ht="50">
      <c r="A44" s="114">
        <v>4</v>
      </c>
      <c r="B44" s="103" t="s">
        <v>139</v>
      </c>
      <c r="C44" s="104" t="s">
        <v>140</v>
      </c>
      <c r="D44" s="185">
        <v>0.99683027530475798</v>
      </c>
      <c r="E44" s="185">
        <v>0.99683027530475798</v>
      </c>
    </row>
    <row r="45" spans="1:5" ht="25">
      <c r="A45" s="114">
        <v>5</v>
      </c>
      <c r="B45" s="103" t="s">
        <v>141</v>
      </c>
      <c r="C45" s="104" t="s">
        <v>142</v>
      </c>
      <c r="D45" s="185">
        <v>0.99839999999999995</v>
      </c>
      <c r="E45" s="185">
        <v>0.99839999999999995</v>
      </c>
    </row>
    <row r="46" spans="1:5" ht="25">
      <c r="A46" s="114">
        <v>6</v>
      </c>
      <c r="B46" s="103" t="s">
        <v>143</v>
      </c>
      <c r="C46" s="104" t="s">
        <v>144</v>
      </c>
      <c r="D46" s="185">
        <v>0.99650000000000005</v>
      </c>
      <c r="E46" s="185">
        <v>0.99650000000000005</v>
      </c>
    </row>
    <row r="47" spans="1:5" ht="25">
      <c r="A47" s="114">
        <v>7</v>
      </c>
      <c r="B47" s="103" t="s">
        <v>145</v>
      </c>
      <c r="C47" s="104" t="s">
        <v>146</v>
      </c>
      <c r="D47" s="116">
        <v>119</v>
      </c>
      <c r="E47" s="116">
        <v>119</v>
      </c>
    </row>
    <row r="48" spans="1:5" ht="25">
      <c r="A48" s="114">
        <v>8</v>
      </c>
      <c r="B48" s="103" t="s">
        <v>329</v>
      </c>
      <c r="C48" s="104" t="s">
        <v>147</v>
      </c>
      <c r="D48" s="106">
        <v>12372.05</v>
      </c>
      <c r="E48" s="106">
        <v>12308.46</v>
      </c>
    </row>
    <row r="49" spans="1:5" ht="37.5">
      <c r="A49" s="114">
        <v>9</v>
      </c>
      <c r="B49" s="103" t="s">
        <v>624</v>
      </c>
      <c r="C49" s="104" t="s">
        <v>585</v>
      </c>
      <c r="D49" s="106"/>
      <c r="E49" s="106"/>
    </row>
    <row r="50" spans="1:5" ht="31.5" customHeight="1">
      <c r="A50" s="212" t="s">
        <v>694</v>
      </c>
      <c r="B50" s="206"/>
      <c r="C50" s="206"/>
      <c r="D50" s="206"/>
      <c r="E50" s="206"/>
    </row>
    <row r="51" spans="1:5" ht="95.25" customHeight="1">
      <c r="A51" s="212" t="s">
        <v>695</v>
      </c>
      <c r="B51" s="206"/>
      <c r="C51" s="206"/>
      <c r="D51" s="206"/>
      <c r="E51" s="206"/>
    </row>
    <row r="52" spans="1:5" ht="12.5">
      <c r="A52" s="26" t="s">
        <v>10</v>
      </c>
      <c r="D52" s="26" t="s">
        <v>11</v>
      </c>
    </row>
    <row r="53" spans="1:5" s="147" customFormat="1" ht="12.5">
      <c r="A53" s="27" t="s">
        <v>12</v>
      </c>
      <c r="B53" s="27"/>
      <c r="C53" s="27"/>
      <c r="D53" s="27" t="s">
        <v>13</v>
      </c>
      <c r="E53" s="27"/>
    </row>
    <row r="54" spans="1:5" ht="12.5"/>
    <row r="55" spans="1:5" ht="12.5"/>
    <row r="56" spans="1:5" ht="12.5"/>
    <row r="57" spans="1:5" ht="12.5"/>
    <row r="58" spans="1:5" ht="12.5"/>
    <row r="59" spans="1:5" ht="12.5"/>
    <row r="60" spans="1:5" ht="12.5"/>
    <row r="61" spans="1:5" ht="12.5"/>
    <row r="62" spans="1:5" ht="12.5">
      <c r="A62" s="39"/>
      <c r="B62" s="39"/>
      <c r="D62" s="39"/>
      <c r="E62" s="39"/>
    </row>
    <row r="63" spans="1:5" ht="12.5">
      <c r="A63" s="26" t="s">
        <v>14</v>
      </c>
      <c r="D63" s="26" t="s">
        <v>1175</v>
      </c>
    </row>
    <row r="64" spans="1:5" ht="12.5">
      <c r="A64" s="26" t="s">
        <v>1182</v>
      </c>
      <c r="D64" s="26" t="s">
        <v>1183</v>
      </c>
    </row>
    <row r="65" spans="1:4" ht="12.5">
      <c r="A65" s="13" t="s">
        <v>1184</v>
      </c>
      <c r="D65" s="13" t="s">
        <v>1185</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&amp;L&amp;"Arial"&amp;9&amp;K317100PUBLIC&amp;1#</oddHeader>
  </headerFooter>
  <rowBreaks count="1" manualBreakCount="1">
    <brk id="40"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38"/>
  <sheetViews>
    <sheetView view="pageBreakPreview" topLeftCell="A27" zoomScale="86" zoomScaleNormal="100" zoomScaleSheetLayoutView="86" workbookViewId="0">
      <selection activeCell="B118" sqref="B118"/>
    </sheetView>
  </sheetViews>
  <sheetFormatPr defaultColWidth="8.7265625" defaultRowHeight="12.5"/>
  <cols>
    <col min="1" max="1" width="7.1796875" style="13" customWidth="1"/>
    <col min="2" max="2" width="84" style="13" customWidth="1"/>
    <col min="3" max="3" width="10.54296875" style="13" customWidth="1"/>
    <col min="4" max="4" width="15.1796875" style="13" customWidth="1"/>
    <col min="5" max="5" width="28.7265625" style="13" customWidth="1"/>
    <col min="6" max="6" width="38.81640625" style="13" customWidth="1"/>
    <col min="7" max="16384" width="8.7265625" style="31"/>
  </cols>
  <sheetData>
    <row r="1" spans="1:6" ht="65.25" customHeight="1">
      <c r="A1" s="207" t="s">
        <v>696</v>
      </c>
      <c r="B1" s="207"/>
      <c r="C1" s="207"/>
      <c r="D1" s="207"/>
      <c r="E1" s="207"/>
      <c r="F1" s="207"/>
    </row>
    <row r="2" spans="1:6" ht="64.5" customHeight="1">
      <c r="A2" s="208" t="s">
        <v>697</v>
      </c>
      <c r="B2" s="208"/>
      <c r="C2" s="208"/>
      <c r="D2" s="208"/>
      <c r="E2" s="208"/>
      <c r="F2" s="208"/>
    </row>
    <row r="3" spans="1:6" ht="31.15" customHeight="1">
      <c r="A3" s="209" t="s">
        <v>233</v>
      </c>
      <c r="B3" s="209"/>
      <c r="C3" s="209"/>
      <c r="D3" s="209"/>
      <c r="E3" s="209"/>
      <c r="F3" s="209"/>
    </row>
    <row r="4" spans="1:6" ht="6" customHeight="1"/>
    <row r="5" spans="1:6" ht="16.899999999999999" customHeight="1">
      <c r="A5" s="210" t="s">
        <v>1173</v>
      </c>
      <c r="B5" s="210"/>
      <c r="C5" s="210"/>
      <c r="D5" s="210"/>
      <c r="E5" s="210"/>
      <c r="F5" s="210"/>
    </row>
    <row r="6" spans="1:6" ht="16.899999999999999" customHeight="1"/>
    <row r="7" spans="1:6" ht="16.899999999999999" customHeight="1">
      <c r="A7" s="149" t="s">
        <v>2</v>
      </c>
      <c r="C7" s="201" t="s">
        <v>1175</v>
      </c>
      <c r="D7" s="201"/>
      <c r="E7" s="201"/>
      <c r="F7" s="201"/>
    </row>
    <row r="8" spans="1:6" ht="16.899999999999999" customHeight="1">
      <c r="A8" s="13" t="s">
        <v>15</v>
      </c>
      <c r="C8" s="212" t="s">
        <v>1176</v>
      </c>
      <c r="D8" s="212"/>
      <c r="E8" s="212"/>
      <c r="F8" s="212"/>
    </row>
    <row r="9" spans="1:6" ht="16.899999999999999" customHeight="1">
      <c r="A9" s="149" t="s">
        <v>3</v>
      </c>
      <c r="C9" s="201" t="s">
        <v>1177</v>
      </c>
      <c r="D9" s="201"/>
      <c r="E9" s="201"/>
      <c r="F9" s="201"/>
    </row>
    <row r="10" spans="1:6" ht="16.899999999999999" customHeight="1">
      <c r="A10" s="13" t="s">
        <v>4</v>
      </c>
      <c r="C10" s="212" t="s">
        <v>1178</v>
      </c>
      <c r="D10" s="212"/>
      <c r="E10" s="212"/>
      <c r="F10" s="212"/>
    </row>
    <row r="11" spans="1:6" ht="16.899999999999999" customHeight="1">
      <c r="A11" s="149" t="s">
        <v>5</v>
      </c>
      <c r="C11" s="201" t="s">
        <v>296</v>
      </c>
      <c r="D11" s="201"/>
      <c r="E11" s="201"/>
      <c r="F11" s="201"/>
    </row>
    <row r="12" spans="1:6" ht="16.899999999999999" customHeight="1">
      <c r="A12" s="13" t="s">
        <v>6</v>
      </c>
      <c r="C12" s="212" t="s">
        <v>1179</v>
      </c>
      <c r="D12" s="212"/>
      <c r="E12" s="212"/>
      <c r="F12" s="212"/>
    </row>
    <row r="13" spans="1:6" ht="16.899999999999999" customHeight="1">
      <c r="A13" s="149" t="s">
        <v>7</v>
      </c>
      <c r="C13" s="201" t="s">
        <v>1180</v>
      </c>
      <c r="D13" s="201"/>
      <c r="E13" s="201"/>
      <c r="F13" s="201"/>
    </row>
    <row r="14" spans="1:6" ht="16.899999999999999" customHeight="1">
      <c r="A14" s="13" t="s">
        <v>8</v>
      </c>
      <c r="C14" s="212" t="s">
        <v>1181</v>
      </c>
      <c r="D14" s="212"/>
      <c r="E14" s="212"/>
      <c r="F14" s="212"/>
    </row>
    <row r="15" spans="1:6" ht="16.899999999999999" customHeight="1"/>
    <row r="16" spans="1:6" ht="46.9" customHeight="1">
      <c r="A16" s="32" t="s">
        <v>234</v>
      </c>
      <c r="B16" s="32" t="s">
        <v>149</v>
      </c>
      <c r="C16" s="32" t="s">
        <v>150</v>
      </c>
      <c r="D16" s="32" t="s">
        <v>151</v>
      </c>
      <c r="E16" s="32" t="s">
        <v>1186</v>
      </c>
      <c r="F16" s="32" t="s">
        <v>1187</v>
      </c>
    </row>
    <row r="17" spans="1:6" ht="25">
      <c r="A17" s="14" t="s">
        <v>16</v>
      </c>
      <c r="B17" s="55" t="s">
        <v>380</v>
      </c>
      <c r="C17" s="9" t="s">
        <v>16</v>
      </c>
      <c r="D17" s="23"/>
      <c r="E17" s="23"/>
      <c r="F17" s="23"/>
    </row>
    <row r="18" spans="1:6" ht="25">
      <c r="A18" s="57" t="s">
        <v>381</v>
      </c>
      <c r="B18" s="58" t="s">
        <v>382</v>
      </c>
      <c r="C18" s="59" t="s">
        <v>383</v>
      </c>
      <c r="D18" s="57"/>
      <c r="E18" s="56">
        <v>11510185974</v>
      </c>
      <c r="F18" s="56">
        <v>803314998</v>
      </c>
    </row>
    <row r="19" spans="1:6" ht="25">
      <c r="A19" s="57" t="s">
        <v>384</v>
      </c>
      <c r="B19" s="58" t="s">
        <v>385</v>
      </c>
      <c r="C19" s="59" t="s">
        <v>386</v>
      </c>
      <c r="D19" s="57"/>
      <c r="E19" s="56">
        <v>1510185974</v>
      </c>
      <c r="F19" s="56">
        <v>803314998</v>
      </c>
    </row>
    <row r="20" spans="1:6" s="62" customFormat="1" ht="25">
      <c r="A20" s="57" t="s">
        <v>387</v>
      </c>
      <c r="B20" s="60" t="s">
        <v>388</v>
      </c>
      <c r="C20" s="61" t="s">
        <v>389</v>
      </c>
      <c r="D20" s="57"/>
      <c r="E20" s="56">
        <v>0</v>
      </c>
      <c r="F20" s="56">
        <v>0</v>
      </c>
    </row>
    <row r="21" spans="1:6" s="62" customFormat="1" ht="25">
      <c r="A21" s="57" t="s">
        <v>387</v>
      </c>
      <c r="B21" s="60" t="s">
        <v>390</v>
      </c>
      <c r="C21" s="61" t="s">
        <v>391</v>
      </c>
      <c r="D21" s="57"/>
      <c r="E21" s="56">
        <v>0</v>
      </c>
      <c r="F21" s="56">
        <v>0</v>
      </c>
    </row>
    <row r="22" spans="1:6" s="62" customFormat="1" ht="25">
      <c r="A22" s="57" t="s">
        <v>387</v>
      </c>
      <c r="B22" s="60" t="s">
        <v>392</v>
      </c>
      <c r="C22" s="61" t="s">
        <v>393</v>
      </c>
      <c r="D22" s="57"/>
      <c r="E22" s="56">
        <v>1510185974</v>
      </c>
      <c r="F22" s="56">
        <v>803314998</v>
      </c>
    </row>
    <row r="23" spans="1:6" ht="25">
      <c r="A23" s="57" t="s">
        <v>387</v>
      </c>
      <c r="B23" s="60" t="s">
        <v>21</v>
      </c>
      <c r="C23" s="61" t="s">
        <v>394</v>
      </c>
      <c r="D23" s="57"/>
      <c r="E23" s="56">
        <v>0</v>
      </c>
      <c r="F23" s="56">
        <v>0</v>
      </c>
    </row>
    <row r="24" spans="1:6" ht="25">
      <c r="A24" s="57" t="s">
        <v>395</v>
      </c>
      <c r="B24" s="58" t="s">
        <v>396</v>
      </c>
      <c r="C24" s="59" t="s">
        <v>397</v>
      </c>
      <c r="D24" s="57"/>
      <c r="E24" s="56">
        <v>10000000000</v>
      </c>
      <c r="F24" s="56">
        <v>0</v>
      </c>
    </row>
    <row r="25" spans="1:6" ht="25">
      <c r="A25" s="57" t="s">
        <v>398</v>
      </c>
      <c r="B25" s="58" t="s">
        <v>399</v>
      </c>
      <c r="C25" s="59" t="s">
        <v>400</v>
      </c>
      <c r="D25" s="57"/>
      <c r="E25" s="56">
        <v>105200000000</v>
      </c>
      <c r="F25" s="56">
        <v>115200000000</v>
      </c>
    </row>
    <row r="26" spans="1:6" ht="25">
      <c r="A26" s="57" t="s">
        <v>401</v>
      </c>
      <c r="B26" s="58" t="s">
        <v>402</v>
      </c>
      <c r="C26" s="59" t="s">
        <v>403</v>
      </c>
      <c r="D26" s="57"/>
      <c r="E26" s="56">
        <v>105200000000</v>
      </c>
      <c r="F26" s="56">
        <v>115200000000</v>
      </c>
    </row>
    <row r="27" spans="1:6" ht="25">
      <c r="A27" s="57" t="s">
        <v>387</v>
      </c>
      <c r="B27" s="60" t="s">
        <v>701</v>
      </c>
      <c r="C27" s="61" t="s">
        <v>404</v>
      </c>
      <c r="D27" s="57"/>
      <c r="E27" s="56">
        <v>0</v>
      </c>
      <c r="F27" s="56">
        <v>0</v>
      </c>
    </row>
    <row r="28" spans="1:6" ht="25">
      <c r="A28" s="57" t="s">
        <v>387</v>
      </c>
      <c r="B28" s="60" t="s">
        <v>702</v>
      </c>
      <c r="C28" s="61" t="s">
        <v>405</v>
      </c>
      <c r="D28" s="57"/>
      <c r="E28" s="56">
        <v>0</v>
      </c>
      <c r="F28" s="56">
        <v>0</v>
      </c>
    </row>
    <row r="29" spans="1:6" ht="25">
      <c r="A29" s="57" t="s">
        <v>387</v>
      </c>
      <c r="B29" s="60" t="s">
        <v>406</v>
      </c>
      <c r="C29" s="61" t="s">
        <v>407</v>
      </c>
      <c r="D29" s="57"/>
      <c r="E29" s="56">
        <v>0</v>
      </c>
      <c r="F29" s="56">
        <v>0</v>
      </c>
    </row>
    <row r="30" spans="1:6" ht="25">
      <c r="A30" s="57" t="s">
        <v>387</v>
      </c>
      <c r="B30" s="60" t="s">
        <v>408</v>
      </c>
      <c r="C30" s="61" t="s">
        <v>409</v>
      </c>
      <c r="D30" s="57"/>
      <c r="E30" s="56">
        <v>0</v>
      </c>
      <c r="F30" s="56">
        <v>0</v>
      </c>
    </row>
    <row r="31" spans="1:6" ht="25">
      <c r="A31" s="57" t="s">
        <v>387</v>
      </c>
      <c r="B31" s="60" t="s">
        <v>707</v>
      </c>
      <c r="C31" s="61" t="s">
        <v>410</v>
      </c>
      <c r="D31" s="57"/>
      <c r="E31" s="56">
        <v>13000000000</v>
      </c>
      <c r="F31" s="56">
        <v>13000000000</v>
      </c>
    </row>
    <row r="32" spans="1:6" ht="25">
      <c r="A32" s="57" t="s">
        <v>387</v>
      </c>
      <c r="B32" s="60" t="s">
        <v>367</v>
      </c>
      <c r="C32" s="61" t="s">
        <v>411</v>
      </c>
      <c r="D32" s="57"/>
      <c r="E32" s="56">
        <v>92200000000</v>
      </c>
      <c r="F32" s="56">
        <v>102200000000</v>
      </c>
    </row>
    <row r="33" spans="1:6" ht="25">
      <c r="A33" s="57" t="s">
        <v>387</v>
      </c>
      <c r="B33" s="60" t="s">
        <v>368</v>
      </c>
      <c r="C33" s="61" t="s">
        <v>412</v>
      </c>
      <c r="D33" s="57"/>
      <c r="E33" s="56">
        <v>0</v>
      </c>
      <c r="F33" s="56">
        <v>0</v>
      </c>
    </row>
    <row r="34" spans="1:6" ht="25">
      <c r="A34" s="57" t="s">
        <v>387</v>
      </c>
      <c r="B34" s="60" t="s">
        <v>369</v>
      </c>
      <c r="C34" s="61" t="s">
        <v>413</v>
      </c>
      <c r="D34" s="57"/>
      <c r="E34" s="56">
        <v>0</v>
      </c>
      <c r="F34" s="56">
        <v>0</v>
      </c>
    </row>
    <row r="35" spans="1:6" ht="25">
      <c r="A35" s="57" t="s">
        <v>387</v>
      </c>
      <c r="B35" s="60" t="s">
        <v>414</v>
      </c>
      <c r="C35" s="61" t="s">
        <v>415</v>
      </c>
      <c r="D35" s="57"/>
      <c r="E35" s="56">
        <v>0</v>
      </c>
      <c r="F35" s="56">
        <v>0</v>
      </c>
    </row>
    <row r="36" spans="1:6" ht="25">
      <c r="A36" s="57" t="s">
        <v>387</v>
      </c>
      <c r="B36" s="60" t="s">
        <v>370</v>
      </c>
      <c r="C36" s="61" t="s">
        <v>416</v>
      </c>
      <c r="D36" s="57"/>
      <c r="E36" s="56">
        <v>0</v>
      </c>
      <c r="F36" s="56">
        <v>0</v>
      </c>
    </row>
    <row r="37" spans="1:6" ht="25">
      <c r="A37" s="57" t="s">
        <v>417</v>
      </c>
      <c r="B37" s="58" t="s">
        <v>418</v>
      </c>
      <c r="C37" s="59" t="s">
        <v>419</v>
      </c>
      <c r="D37" s="57"/>
      <c r="E37" s="56">
        <v>0</v>
      </c>
      <c r="F37" s="56">
        <v>0</v>
      </c>
    </row>
    <row r="38" spans="1:6" ht="25">
      <c r="A38" s="57" t="s">
        <v>420</v>
      </c>
      <c r="B38" s="58" t="s">
        <v>421</v>
      </c>
      <c r="C38" s="59" t="s">
        <v>422</v>
      </c>
      <c r="D38" s="57"/>
      <c r="E38" s="56">
        <v>7214070138</v>
      </c>
      <c r="F38" s="56">
        <v>7259163287</v>
      </c>
    </row>
    <row r="39" spans="1:6" ht="25">
      <c r="A39" s="57" t="s">
        <v>423</v>
      </c>
      <c r="B39" s="58" t="s">
        <v>424</v>
      </c>
      <c r="C39" s="59" t="s">
        <v>425</v>
      </c>
      <c r="D39" s="57"/>
      <c r="E39" s="56">
        <v>0</v>
      </c>
      <c r="F39" s="56">
        <v>0</v>
      </c>
    </row>
    <row r="40" spans="1:6" ht="25">
      <c r="A40" s="57" t="s">
        <v>387</v>
      </c>
      <c r="B40" s="60" t="s">
        <v>426</v>
      </c>
      <c r="C40" s="61" t="s">
        <v>427</v>
      </c>
      <c r="D40" s="57"/>
      <c r="E40" s="56">
        <v>0</v>
      </c>
      <c r="F40" s="56">
        <v>0</v>
      </c>
    </row>
    <row r="41" spans="1:6" ht="25">
      <c r="A41" s="57" t="s">
        <v>428</v>
      </c>
      <c r="B41" s="58" t="s">
        <v>429</v>
      </c>
      <c r="C41" s="59" t="s">
        <v>430</v>
      </c>
      <c r="D41" s="57"/>
      <c r="E41" s="56">
        <v>7214070138</v>
      </c>
      <c r="F41" s="56">
        <v>7259163287</v>
      </c>
    </row>
    <row r="42" spans="1:6" ht="25">
      <c r="A42" s="57" t="s">
        <v>431</v>
      </c>
      <c r="B42" s="58" t="s">
        <v>432</v>
      </c>
      <c r="C42" s="59" t="s">
        <v>433</v>
      </c>
      <c r="D42" s="57"/>
      <c r="E42" s="56">
        <v>0</v>
      </c>
      <c r="F42" s="56">
        <v>0</v>
      </c>
    </row>
    <row r="43" spans="1:6" ht="25">
      <c r="A43" s="57" t="s">
        <v>387</v>
      </c>
      <c r="B43" s="60" t="s">
        <v>371</v>
      </c>
      <c r="C43" s="61" t="s">
        <v>434</v>
      </c>
      <c r="D43" s="57"/>
      <c r="E43" s="56">
        <v>0</v>
      </c>
      <c r="F43" s="56">
        <v>0</v>
      </c>
    </row>
    <row r="44" spans="1:6" ht="25">
      <c r="A44" s="57" t="s">
        <v>387</v>
      </c>
      <c r="B44" s="60" t="s">
        <v>372</v>
      </c>
      <c r="C44" s="61" t="s">
        <v>435</v>
      </c>
      <c r="D44" s="57"/>
      <c r="E44" s="56">
        <v>0</v>
      </c>
      <c r="F44" s="56">
        <v>0</v>
      </c>
    </row>
    <row r="45" spans="1:6" ht="25">
      <c r="A45" s="57" t="s">
        <v>387</v>
      </c>
      <c r="B45" s="60" t="s">
        <v>436</v>
      </c>
      <c r="C45" s="61" t="s">
        <v>437</v>
      </c>
      <c r="D45" s="57"/>
      <c r="E45" s="56">
        <v>0</v>
      </c>
      <c r="F45" s="56">
        <v>0</v>
      </c>
    </row>
    <row r="46" spans="1:6" ht="25">
      <c r="A46" s="57" t="s">
        <v>387</v>
      </c>
      <c r="B46" s="60" t="s">
        <v>438</v>
      </c>
      <c r="C46" s="61" t="s">
        <v>439</v>
      </c>
      <c r="D46" s="57"/>
      <c r="E46" s="56">
        <v>0</v>
      </c>
      <c r="F46" s="56">
        <v>0</v>
      </c>
    </row>
    <row r="47" spans="1:6" ht="25">
      <c r="A47" s="57" t="s">
        <v>387</v>
      </c>
      <c r="B47" s="60" t="s">
        <v>710</v>
      </c>
      <c r="C47" s="61" t="s">
        <v>440</v>
      </c>
      <c r="D47" s="57"/>
      <c r="E47" s="56">
        <v>0</v>
      </c>
      <c r="F47" s="56">
        <v>0</v>
      </c>
    </row>
    <row r="48" spans="1:6" ht="25">
      <c r="A48" s="57" t="s">
        <v>387</v>
      </c>
      <c r="B48" s="58" t="s">
        <v>441</v>
      </c>
      <c r="C48" s="59" t="s">
        <v>442</v>
      </c>
      <c r="D48" s="57"/>
      <c r="E48" s="56">
        <v>0</v>
      </c>
      <c r="F48" s="56">
        <v>0</v>
      </c>
    </row>
    <row r="49" spans="1:6" ht="25">
      <c r="A49" s="57" t="s">
        <v>443</v>
      </c>
      <c r="B49" s="58" t="s">
        <v>444</v>
      </c>
      <c r="C49" s="59" t="s">
        <v>445</v>
      </c>
      <c r="D49" s="57"/>
      <c r="E49" s="56">
        <v>7214070138</v>
      </c>
      <c r="F49" s="56">
        <v>7259163287</v>
      </c>
    </row>
    <row r="50" spans="1:6" ht="25">
      <c r="A50" s="57" t="s">
        <v>387</v>
      </c>
      <c r="B50" s="60" t="s">
        <v>446</v>
      </c>
      <c r="C50" s="61" t="s">
        <v>447</v>
      </c>
      <c r="D50" s="57"/>
      <c r="E50" s="56">
        <v>0</v>
      </c>
      <c r="F50" s="56">
        <v>0</v>
      </c>
    </row>
    <row r="51" spans="1:6" ht="25">
      <c r="A51" s="57" t="s">
        <v>387</v>
      </c>
      <c r="B51" s="60" t="s">
        <v>448</v>
      </c>
      <c r="C51" s="61" t="s">
        <v>449</v>
      </c>
      <c r="D51" s="57"/>
      <c r="E51" s="56">
        <v>0</v>
      </c>
      <c r="F51" s="56">
        <v>0</v>
      </c>
    </row>
    <row r="52" spans="1:6" ht="25">
      <c r="A52" s="57" t="s">
        <v>387</v>
      </c>
      <c r="B52" s="60" t="s">
        <v>450</v>
      </c>
      <c r="C52" s="61" t="s">
        <v>451</v>
      </c>
      <c r="D52" s="57"/>
      <c r="E52" s="56">
        <v>11095890</v>
      </c>
      <c r="F52" s="56">
        <v>0</v>
      </c>
    </row>
    <row r="53" spans="1:6" ht="25">
      <c r="A53" s="57" t="s">
        <v>387</v>
      </c>
      <c r="B53" s="60" t="s">
        <v>452</v>
      </c>
      <c r="C53" s="61" t="s">
        <v>453</v>
      </c>
      <c r="D53" s="57"/>
      <c r="E53" s="56">
        <v>6032974248</v>
      </c>
      <c r="F53" s="56">
        <v>6169300273</v>
      </c>
    </row>
    <row r="54" spans="1:6" ht="25">
      <c r="A54" s="57" t="s">
        <v>387</v>
      </c>
      <c r="B54" s="60" t="s">
        <v>711</v>
      </c>
      <c r="C54" s="61" t="s">
        <v>454</v>
      </c>
      <c r="D54" s="57"/>
      <c r="E54" s="56">
        <v>1170000000</v>
      </c>
      <c r="F54" s="56">
        <v>1089863014</v>
      </c>
    </row>
    <row r="55" spans="1:6" ht="25">
      <c r="A55" s="57" t="s">
        <v>387</v>
      </c>
      <c r="B55" s="60" t="s">
        <v>455</v>
      </c>
      <c r="C55" s="61" t="s">
        <v>456</v>
      </c>
      <c r="D55" s="57"/>
      <c r="E55" s="56">
        <v>0</v>
      </c>
      <c r="F55" s="56">
        <v>0</v>
      </c>
    </row>
    <row r="56" spans="1:6" ht="25">
      <c r="A56" s="57" t="s">
        <v>457</v>
      </c>
      <c r="B56" s="58" t="s">
        <v>458</v>
      </c>
      <c r="C56" s="59" t="s">
        <v>459</v>
      </c>
      <c r="D56" s="57"/>
      <c r="E56" s="56">
        <v>0</v>
      </c>
      <c r="F56" s="56">
        <v>0</v>
      </c>
    </row>
    <row r="57" spans="1:6" s="62" customFormat="1" ht="25">
      <c r="A57" s="57" t="s">
        <v>387</v>
      </c>
      <c r="B57" s="60" t="s">
        <v>460</v>
      </c>
      <c r="C57" s="61" t="s">
        <v>461</v>
      </c>
      <c r="D57" s="57"/>
      <c r="E57" s="56">
        <v>0</v>
      </c>
      <c r="F57" s="56">
        <v>0</v>
      </c>
    </row>
    <row r="58" spans="1:6" ht="25">
      <c r="A58" s="57" t="s">
        <v>387</v>
      </c>
      <c r="B58" s="60" t="s">
        <v>462</v>
      </c>
      <c r="C58" s="61" t="s">
        <v>463</v>
      </c>
      <c r="D58" s="57"/>
      <c r="E58" s="56">
        <v>0</v>
      </c>
      <c r="F58" s="56">
        <v>0</v>
      </c>
    </row>
    <row r="59" spans="1:6" ht="25">
      <c r="A59" s="57" t="s">
        <v>387</v>
      </c>
      <c r="B59" s="60" t="s">
        <v>464</v>
      </c>
      <c r="C59" s="61" t="s">
        <v>465</v>
      </c>
      <c r="D59" s="57"/>
      <c r="E59" s="56">
        <v>0</v>
      </c>
      <c r="F59" s="56">
        <v>0</v>
      </c>
    </row>
    <row r="60" spans="1:6" ht="25">
      <c r="A60" s="57" t="s">
        <v>466</v>
      </c>
      <c r="B60" s="58" t="s">
        <v>467</v>
      </c>
      <c r="C60" s="59" t="s">
        <v>468</v>
      </c>
      <c r="D60" s="57"/>
      <c r="E60" s="56">
        <v>0</v>
      </c>
      <c r="F60" s="56">
        <v>0</v>
      </c>
    </row>
    <row r="61" spans="1:6" ht="25">
      <c r="A61" s="14" t="s">
        <v>387</v>
      </c>
      <c r="B61" s="55" t="s">
        <v>373</v>
      </c>
      <c r="C61" s="9" t="s">
        <v>469</v>
      </c>
      <c r="D61" s="23"/>
      <c r="E61" s="23">
        <v>123924256112</v>
      </c>
      <c r="F61" s="23">
        <v>123262478285</v>
      </c>
    </row>
    <row r="62" spans="1:6" ht="25">
      <c r="A62" s="14" t="s">
        <v>22</v>
      </c>
      <c r="B62" s="55" t="s">
        <v>470</v>
      </c>
      <c r="C62" s="9" t="s">
        <v>22</v>
      </c>
      <c r="D62" s="23"/>
      <c r="E62" s="23"/>
      <c r="F62" s="23"/>
    </row>
    <row r="63" spans="1:6" ht="25">
      <c r="A63" s="57" t="s">
        <v>381</v>
      </c>
      <c r="B63" s="58" t="s">
        <v>471</v>
      </c>
      <c r="C63" s="59" t="s">
        <v>472</v>
      </c>
      <c r="D63" s="57"/>
      <c r="E63" s="56">
        <v>0</v>
      </c>
      <c r="F63" s="56">
        <v>0</v>
      </c>
    </row>
    <row r="64" spans="1:6" ht="25">
      <c r="A64" s="57" t="s">
        <v>387</v>
      </c>
      <c r="B64" s="60" t="s">
        <v>473</v>
      </c>
      <c r="C64" s="61" t="s">
        <v>474</v>
      </c>
      <c r="D64" s="57"/>
      <c r="E64" s="56">
        <v>0</v>
      </c>
      <c r="F64" s="56">
        <v>0</v>
      </c>
    </row>
    <row r="65" spans="1:6" ht="25">
      <c r="A65" s="57" t="s">
        <v>387</v>
      </c>
      <c r="B65" s="60" t="s">
        <v>475</v>
      </c>
      <c r="C65" s="61" t="s">
        <v>476</v>
      </c>
      <c r="D65" s="57"/>
      <c r="E65" s="56">
        <v>0</v>
      </c>
      <c r="F65" s="56">
        <v>0</v>
      </c>
    </row>
    <row r="66" spans="1:6" ht="25">
      <c r="A66" s="57" t="s">
        <v>398</v>
      </c>
      <c r="B66" s="58" t="s">
        <v>477</v>
      </c>
      <c r="C66" s="59" t="s">
        <v>478</v>
      </c>
      <c r="D66" s="57"/>
      <c r="E66" s="56">
        <v>0</v>
      </c>
      <c r="F66" s="56">
        <v>0</v>
      </c>
    </row>
    <row r="67" spans="1:6" ht="25">
      <c r="A67" s="57" t="s">
        <v>420</v>
      </c>
      <c r="B67" s="58" t="s">
        <v>479</v>
      </c>
      <c r="C67" s="59" t="s">
        <v>480</v>
      </c>
      <c r="D67" s="57"/>
      <c r="E67" s="56">
        <v>0</v>
      </c>
      <c r="F67" s="56">
        <v>0</v>
      </c>
    </row>
    <row r="68" spans="1:6" ht="25">
      <c r="A68" s="57" t="s">
        <v>387</v>
      </c>
      <c r="B68" s="60" t="s">
        <v>481</v>
      </c>
      <c r="C68" s="61" t="s">
        <v>482</v>
      </c>
      <c r="D68" s="57"/>
      <c r="E68" s="56">
        <v>0</v>
      </c>
      <c r="F68" s="56">
        <v>0</v>
      </c>
    </row>
    <row r="69" spans="1:6" ht="25">
      <c r="A69" s="57" t="s">
        <v>387</v>
      </c>
      <c r="B69" s="60" t="s">
        <v>483</v>
      </c>
      <c r="C69" s="61" t="s">
        <v>484</v>
      </c>
      <c r="D69" s="57"/>
      <c r="E69" s="56">
        <v>0</v>
      </c>
      <c r="F69" s="56">
        <v>0</v>
      </c>
    </row>
    <row r="70" spans="1:6" ht="25">
      <c r="A70" s="57" t="s">
        <v>485</v>
      </c>
      <c r="B70" s="58" t="s">
        <v>486</v>
      </c>
      <c r="C70" s="59" t="s">
        <v>487</v>
      </c>
      <c r="D70" s="57"/>
      <c r="E70" s="56">
        <v>0</v>
      </c>
      <c r="F70" s="56">
        <v>0</v>
      </c>
    </row>
    <row r="71" spans="1:6" ht="25">
      <c r="A71" s="57" t="s">
        <v>488</v>
      </c>
      <c r="B71" s="58" t="s">
        <v>489</v>
      </c>
      <c r="C71" s="59" t="s">
        <v>490</v>
      </c>
      <c r="D71" s="57"/>
      <c r="E71" s="56">
        <v>0</v>
      </c>
      <c r="F71" s="56">
        <v>0</v>
      </c>
    </row>
    <row r="72" spans="1:6" ht="25">
      <c r="A72" s="57" t="s">
        <v>491</v>
      </c>
      <c r="B72" s="58" t="s">
        <v>492</v>
      </c>
      <c r="C72" s="59" t="s">
        <v>493</v>
      </c>
      <c r="D72" s="57"/>
      <c r="E72" s="56">
        <v>97785972</v>
      </c>
      <c r="F72" s="56">
        <v>69811999</v>
      </c>
    </row>
    <row r="73" spans="1:6" ht="25">
      <c r="A73" s="57" t="s">
        <v>387</v>
      </c>
      <c r="B73" s="60" t="s">
        <v>376</v>
      </c>
      <c r="C73" s="61" t="s">
        <v>494</v>
      </c>
      <c r="D73" s="57"/>
      <c r="E73" s="56">
        <v>0</v>
      </c>
      <c r="F73" s="56">
        <v>0</v>
      </c>
    </row>
    <row r="74" spans="1:6" ht="25">
      <c r="A74" s="57" t="s">
        <v>387</v>
      </c>
      <c r="B74" s="60" t="s">
        <v>495</v>
      </c>
      <c r="C74" s="61" t="s">
        <v>496</v>
      </c>
      <c r="D74" s="57"/>
      <c r="E74" s="56">
        <v>0</v>
      </c>
      <c r="F74" s="56">
        <v>0</v>
      </c>
    </row>
    <row r="75" spans="1:6" ht="25">
      <c r="A75" s="57" t="s">
        <v>387</v>
      </c>
      <c r="B75" s="60" t="s">
        <v>497</v>
      </c>
      <c r="C75" s="61" t="s">
        <v>498</v>
      </c>
      <c r="D75" s="57"/>
      <c r="E75" s="56">
        <v>0</v>
      </c>
      <c r="F75" s="56">
        <v>0</v>
      </c>
    </row>
    <row r="76" spans="1:6" ht="25">
      <c r="A76" s="57" t="s">
        <v>387</v>
      </c>
      <c r="B76" s="60" t="s">
        <v>499</v>
      </c>
      <c r="C76" s="61" t="s">
        <v>500</v>
      </c>
      <c r="D76" s="57"/>
      <c r="E76" s="56">
        <v>67785972</v>
      </c>
      <c r="F76" s="56">
        <v>54811999</v>
      </c>
    </row>
    <row r="77" spans="1:6" ht="25">
      <c r="A77" s="57" t="s">
        <v>387</v>
      </c>
      <c r="B77" s="60" t="s">
        <v>501</v>
      </c>
      <c r="C77" s="61" t="s">
        <v>502</v>
      </c>
      <c r="D77" s="57"/>
      <c r="E77" s="56">
        <v>0</v>
      </c>
      <c r="F77" s="56">
        <v>0</v>
      </c>
    </row>
    <row r="78" spans="1:6" ht="25">
      <c r="A78" s="57" t="s">
        <v>387</v>
      </c>
      <c r="B78" s="60" t="s">
        <v>503</v>
      </c>
      <c r="C78" s="61" t="s">
        <v>504</v>
      </c>
      <c r="D78" s="57"/>
      <c r="E78" s="56">
        <v>0</v>
      </c>
      <c r="F78" s="56">
        <v>0</v>
      </c>
    </row>
    <row r="79" spans="1:6" ht="25">
      <c r="A79" s="57" t="s">
        <v>387</v>
      </c>
      <c r="B79" s="60" t="s">
        <v>505</v>
      </c>
      <c r="C79" s="61" t="s">
        <v>506</v>
      </c>
      <c r="D79" s="57"/>
      <c r="E79" s="56">
        <v>30000000</v>
      </c>
      <c r="F79" s="56">
        <v>15000000</v>
      </c>
    </row>
    <row r="80" spans="1:6" ht="25">
      <c r="A80" s="57" t="s">
        <v>387</v>
      </c>
      <c r="B80" s="60" t="s">
        <v>507</v>
      </c>
      <c r="C80" s="61" t="s">
        <v>508</v>
      </c>
      <c r="D80" s="57"/>
      <c r="E80" s="56">
        <v>0</v>
      </c>
      <c r="F80" s="56">
        <v>0</v>
      </c>
    </row>
    <row r="81" spans="1:6" ht="25">
      <c r="A81" s="57" t="s">
        <v>387</v>
      </c>
      <c r="B81" s="60" t="s">
        <v>509</v>
      </c>
      <c r="C81" s="61" t="s">
        <v>510</v>
      </c>
      <c r="D81" s="57"/>
      <c r="E81" s="56">
        <v>0</v>
      </c>
      <c r="F81" s="56">
        <v>0</v>
      </c>
    </row>
    <row r="82" spans="1:6" ht="25">
      <c r="A82" s="57" t="s">
        <v>511</v>
      </c>
      <c r="B82" s="58" t="s">
        <v>512</v>
      </c>
      <c r="C82" s="59" t="s">
        <v>513</v>
      </c>
      <c r="D82" s="57"/>
      <c r="E82" s="56">
        <v>0</v>
      </c>
      <c r="F82" s="56">
        <v>0</v>
      </c>
    </row>
    <row r="83" spans="1:6" ht="25">
      <c r="A83" s="57" t="s">
        <v>387</v>
      </c>
      <c r="B83" s="60" t="s">
        <v>374</v>
      </c>
      <c r="C83" s="61" t="s">
        <v>514</v>
      </c>
      <c r="D83" s="57"/>
      <c r="E83" s="56">
        <v>0</v>
      </c>
      <c r="F83" s="56">
        <v>0</v>
      </c>
    </row>
    <row r="84" spans="1:6" ht="25">
      <c r="A84" s="57" t="s">
        <v>387</v>
      </c>
      <c r="B84" s="60" t="s">
        <v>375</v>
      </c>
      <c r="C84" s="61" t="s">
        <v>515</v>
      </c>
      <c r="D84" s="57"/>
      <c r="E84" s="56">
        <v>0</v>
      </c>
      <c r="F84" s="56">
        <v>0</v>
      </c>
    </row>
    <row r="85" spans="1:6" ht="25">
      <c r="A85" s="57" t="s">
        <v>516</v>
      </c>
      <c r="B85" s="58" t="s">
        <v>517</v>
      </c>
      <c r="C85" s="59" t="s">
        <v>518</v>
      </c>
      <c r="D85" s="57"/>
      <c r="E85" s="56">
        <v>0</v>
      </c>
      <c r="F85" s="56">
        <v>0</v>
      </c>
    </row>
    <row r="86" spans="1:6" ht="25">
      <c r="A86" s="57" t="s">
        <v>519</v>
      </c>
      <c r="B86" s="58" t="s">
        <v>520</v>
      </c>
      <c r="C86" s="59" t="s">
        <v>521</v>
      </c>
      <c r="D86" s="57"/>
      <c r="E86" s="56">
        <v>167023286</v>
      </c>
      <c r="F86" s="56">
        <v>169567380</v>
      </c>
    </row>
    <row r="87" spans="1:6" ht="25">
      <c r="A87" s="57" t="s">
        <v>387</v>
      </c>
      <c r="B87" s="60" t="s">
        <v>522</v>
      </c>
      <c r="C87" s="61" t="s">
        <v>523</v>
      </c>
      <c r="D87" s="57"/>
      <c r="E87" s="56">
        <v>91310786</v>
      </c>
      <c r="F87" s="56">
        <v>93854880</v>
      </c>
    </row>
    <row r="88" spans="1:6" ht="25">
      <c r="A88" s="57" t="s">
        <v>387</v>
      </c>
      <c r="B88" s="60" t="s">
        <v>524</v>
      </c>
      <c r="C88" s="61" t="s">
        <v>525</v>
      </c>
      <c r="D88" s="57"/>
      <c r="E88" s="56">
        <v>11500000</v>
      </c>
      <c r="F88" s="56">
        <v>11500000</v>
      </c>
    </row>
    <row r="89" spans="1:6" ht="25">
      <c r="A89" s="57" t="s">
        <v>387</v>
      </c>
      <c r="B89" s="60" t="s">
        <v>23</v>
      </c>
      <c r="C89" s="61" t="s">
        <v>526</v>
      </c>
      <c r="D89" s="57"/>
      <c r="E89" s="56">
        <v>11500000</v>
      </c>
      <c r="F89" s="56">
        <v>11500000</v>
      </c>
    </row>
    <row r="90" spans="1:6" ht="25">
      <c r="A90" s="57" t="s">
        <v>387</v>
      </c>
      <c r="B90" s="60" t="s">
        <v>35</v>
      </c>
      <c r="C90" s="61" t="s">
        <v>527</v>
      </c>
      <c r="D90" s="57"/>
      <c r="E90" s="56">
        <v>0</v>
      </c>
      <c r="F90" s="56">
        <v>0</v>
      </c>
    </row>
    <row r="91" spans="1:6" ht="25">
      <c r="A91" s="57" t="s">
        <v>387</v>
      </c>
      <c r="B91" s="60" t="s">
        <v>712</v>
      </c>
      <c r="C91" s="61" t="s">
        <v>528</v>
      </c>
      <c r="D91" s="57"/>
      <c r="E91" s="56">
        <v>0</v>
      </c>
      <c r="F91" s="56">
        <v>0</v>
      </c>
    </row>
    <row r="92" spans="1:6" ht="25">
      <c r="A92" s="57" t="s">
        <v>387</v>
      </c>
      <c r="B92" s="60" t="s">
        <v>529</v>
      </c>
      <c r="C92" s="61" t="s">
        <v>530</v>
      </c>
      <c r="D92" s="57"/>
      <c r="E92" s="56">
        <v>35612500</v>
      </c>
      <c r="F92" s="56">
        <v>35612500</v>
      </c>
    </row>
    <row r="93" spans="1:6" ht="25">
      <c r="A93" s="57" t="s">
        <v>387</v>
      </c>
      <c r="B93" s="60" t="s">
        <v>531</v>
      </c>
      <c r="C93" s="61" t="s">
        <v>532</v>
      </c>
      <c r="D93" s="57"/>
      <c r="E93" s="56">
        <v>17600000</v>
      </c>
      <c r="F93" s="56">
        <v>17600000</v>
      </c>
    </row>
    <row r="94" spans="1:6" ht="25">
      <c r="A94" s="57" t="s">
        <v>387</v>
      </c>
      <c r="B94" s="60" t="s">
        <v>533</v>
      </c>
      <c r="C94" s="61" t="s">
        <v>534</v>
      </c>
      <c r="D94" s="57"/>
      <c r="E94" s="56">
        <v>11000000</v>
      </c>
      <c r="F94" s="56">
        <v>11000000</v>
      </c>
    </row>
    <row r="95" spans="1:6" ht="25">
      <c r="A95" s="57" t="s">
        <v>387</v>
      </c>
      <c r="B95" s="60" t="s">
        <v>535</v>
      </c>
      <c r="C95" s="61" t="s">
        <v>536</v>
      </c>
      <c r="D95" s="57"/>
      <c r="E95" s="56">
        <v>0</v>
      </c>
      <c r="F95" s="56">
        <v>0</v>
      </c>
    </row>
    <row r="96" spans="1:6" ht="25">
      <c r="A96" s="57" t="s">
        <v>387</v>
      </c>
      <c r="B96" s="60" t="s">
        <v>537</v>
      </c>
      <c r="C96" s="61" t="s">
        <v>538</v>
      </c>
      <c r="D96" s="57"/>
      <c r="E96" s="56">
        <v>0</v>
      </c>
      <c r="F96" s="56">
        <v>0</v>
      </c>
    </row>
    <row r="97" spans="1:6" ht="25">
      <c r="A97" s="57" t="s">
        <v>164</v>
      </c>
      <c r="B97" s="58" t="s">
        <v>539</v>
      </c>
      <c r="C97" s="59" t="s">
        <v>540</v>
      </c>
      <c r="D97" s="57"/>
      <c r="E97" s="56">
        <v>9150685</v>
      </c>
      <c r="F97" s="56">
        <v>8328767</v>
      </c>
    </row>
    <row r="98" spans="1:6" ht="25">
      <c r="A98" s="57" t="s">
        <v>387</v>
      </c>
      <c r="B98" s="60" t="s">
        <v>378</v>
      </c>
      <c r="C98" s="61" t="s">
        <v>541</v>
      </c>
      <c r="D98" s="57"/>
      <c r="E98" s="56">
        <v>0</v>
      </c>
      <c r="F98" s="56">
        <v>0</v>
      </c>
    </row>
    <row r="99" spans="1:6" ht="25">
      <c r="A99" s="57" t="s">
        <v>387</v>
      </c>
      <c r="B99" s="60" t="s">
        <v>379</v>
      </c>
      <c r="C99" s="61" t="s">
        <v>542</v>
      </c>
      <c r="D99" s="57"/>
      <c r="E99" s="56">
        <v>0</v>
      </c>
      <c r="F99" s="56">
        <v>0</v>
      </c>
    </row>
    <row r="100" spans="1:6" ht="25">
      <c r="A100" s="57" t="s">
        <v>387</v>
      </c>
      <c r="B100" s="60" t="s">
        <v>543</v>
      </c>
      <c r="C100" s="61" t="s">
        <v>544</v>
      </c>
      <c r="D100" s="57"/>
      <c r="E100" s="56">
        <v>9150685</v>
      </c>
      <c r="F100" s="56">
        <v>8328767</v>
      </c>
    </row>
    <row r="101" spans="1:6" ht="25">
      <c r="A101" s="57" t="s">
        <v>387</v>
      </c>
      <c r="B101" s="60" t="s">
        <v>545</v>
      </c>
      <c r="C101" s="61" t="s">
        <v>546</v>
      </c>
      <c r="D101" s="57"/>
      <c r="E101" s="56">
        <v>0</v>
      </c>
      <c r="F101" s="56">
        <v>0</v>
      </c>
    </row>
    <row r="102" spans="1:6" ht="25">
      <c r="A102" s="57" t="s">
        <v>387</v>
      </c>
      <c r="B102" s="60" t="s">
        <v>377</v>
      </c>
      <c r="C102" s="61" t="s">
        <v>547</v>
      </c>
      <c r="D102" s="57"/>
      <c r="E102" s="56">
        <v>0</v>
      </c>
      <c r="F102" s="56">
        <v>0</v>
      </c>
    </row>
    <row r="103" spans="1:6" ht="25">
      <c r="A103" s="14" t="s">
        <v>387</v>
      </c>
      <c r="B103" s="55" t="s">
        <v>548</v>
      </c>
      <c r="C103" s="9" t="s">
        <v>549</v>
      </c>
      <c r="D103" s="23"/>
      <c r="E103" s="23">
        <v>273959943</v>
      </c>
      <c r="F103" s="23">
        <v>247708146</v>
      </c>
    </row>
    <row r="104" spans="1:6" ht="37.5">
      <c r="A104" s="14" t="s">
        <v>26</v>
      </c>
      <c r="B104" s="55" t="s">
        <v>550</v>
      </c>
      <c r="C104" s="9" t="s">
        <v>551</v>
      </c>
      <c r="D104" s="23"/>
      <c r="E104" s="23">
        <v>123650296169</v>
      </c>
      <c r="F104" s="23">
        <v>123014770139</v>
      </c>
    </row>
    <row r="105" spans="1:6" ht="25">
      <c r="A105" s="57" t="s">
        <v>381</v>
      </c>
      <c r="B105" s="58" t="s">
        <v>552</v>
      </c>
      <c r="C105" s="59" t="s">
        <v>553</v>
      </c>
      <c r="D105" s="57"/>
      <c r="E105" s="56">
        <v>99943190800</v>
      </c>
      <c r="F105" s="56">
        <v>99943190800</v>
      </c>
    </row>
    <row r="106" spans="1:6" ht="25">
      <c r="A106" s="57" t="s">
        <v>384</v>
      </c>
      <c r="B106" s="58" t="s">
        <v>554</v>
      </c>
      <c r="C106" s="59" t="s">
        <v>555</v>
      </c>
      <c r="D106" s="57"/>
      <c r="E106" s="56">
        <v>100871178000</v>
      </c>
      <c r="F106" s="56">
        <v>100871178000</v>
      </c>
    </row>
    <row r="107" spans="1:6" ht="25">
      <c r="A107" s="57" t="s">
        <v>395</v>
      </c>
      <c r="B107" s="58" t="s">
        <v>556</v>
      </c>
      <c r="C107" s="59" t="s">
        <v>557</v>
      </c>
      <c r="D107" s="57"/>
      <c r="E107" s="56">
        <v>-927987200</v>
      </c>
      <c r="F107" s="56">
        <v>-927987200</v>
      </c>
    </row>
    <row r="108" spans="1:6" ht="25">
      <c r="A108" s="57" t="s">
        <v>398</v>
      </c>
      <c r="B108" s="58" t="s">
        <v>558</v>
      </c>
      <c r="C108" s="59" t="s">
        <v>559</v>
      </c>
      <c r="D108" s="57"/>
      <c r="E108" s="56">
        <v>140291553</v>
      </c>
      <c r="F108" s="56">
        <v>140291553</v>
      </c>
    </row>
    <row r="109" spans="1:6" ht="25">
      <c r="A109" s="57" t="s">
        <v>420</v>
      </c>
      <c r="B109" s="58" t="s">
        <v>560</v>
      </c>
      <c r="C109" s="59" t="s">
        <v>561</v>
      </c>
      <c r="D109" s="57"/>
      <c r="E109" s="56">
        <v>23566813816</v>
      </c>
      <c r="F109" s="56">
        <v>22931287786</v>
      </c>
    </row>
    <row r="110" spans="1:6" ht="25">
      <c r="A110" s="57" t="s">
        <v>423</v>
      </c>
      <c r="B110" s="58" t="s">
        <v>562</v>
      </c>
      <c r="C110" s="59" t="s">
        <v>563</v>
      </c>
      <c r="D110" s="57"/>
      <c r="E110" s="56">
        <v>22931287786</v>
      </c>
      <c r="F110" s="56">
        <v>22264739347</v>
      </c>
    </row>
    <row r="111" spans="1:6" ht="25">
      <c r="A111" s="57" t="s">
        <v>428</v>
      </c>
      <c r="B111" s="58" t="s">
        <v>564</v>
      </c>
      <c r="C111" s="59" t="s">
        <v>565</v>
      </c>
      <c r="D111" s="57"/>
      <c r="E111" s="56">
        <v>635526030</v>
      </c>
      <c r="F111" s="56">
        <v>666548439</v>
      </c>
    </row>
    <row r="112" spans="1:6" ht="25">
      <c r="A112" s="14" t="s">
        <v>27</v>
      </c>
      <c r="B112" s="55" t="s">
        <v>566</v>
      </c>
      <c r="C112" s="9" t="s">
        <v>567</v>
      </c>
      <c r="D112" s="23"/>
      <c r="E112" s="66">
        <v>12372.05</v>
      </c>
      <c r="F112" s="66">
        <v>12308.46</v>
      </c>
    </row>
    <row r="113" spans="1:6" ht="25">
      <c r="A113" s="14" t="s">
        <v>28</v>
      </c>
      <c r="B113" s="55" t="s">
        <v>568</v>
      </c>
      <c r="C113" s="9" t="s">
        <v>569</v>
      </c>
      <c r="D113" s="23"/>
      <c r="E113" s="23">
        <v>0</v>
      </c>
      <c r="F113" s="23">
        <v>0</v>
      </c>
    </row>
    <row r="114" spans="1:6" ht="25">
      <c r="A114" s="57" t="s">
        <v>381</v>
      </c>
      <c r="B114" s="58" t="s">
        <v>570</v>
      </c>
      <c r="C114" s="59" t="s">
        <v>571</v>
      </c>
      <c r="D114" s="57"/>
      <c r="E114" s="56">
        <v>0</v>
      </c>
      <c r="F114" s="56">
        <v>0</v>
      </c>
    </row>
    <row r="115" spans="1:6" ht="25">
      <c r="A115" s="57" t="s">
        <v>398</v>
      </c>
      <c r="B115" s="58" t="s">
        <v>572</v>
      </c>
      <c r="C115" s="59" t="s">
        <v>573</v>
      </c>
      <c r="D115" s="57"/>
      <c r="E115" s="56">
        <v>0</v>
      </c>
      <c r="F115" s="56">
        <v>0</v>
      </c>
    </row>
    <row r="116" spans="1:6" ht="25">
      <c r="A116" s="14" t="s">
        <v>29</v>
      </c>
      <c r="B116" s="55" t="s">
        <v>574</v>
      </c>
      <c r="C116" s="9" t="s">
        <v>29</v>
      </c>
      <c r="D116" s="23"/>
      <c r="E116" s="23"/>
      <c r="F116" s="23"/>
    </row>
    <row r="117" spans="1:6" ht="25">
      <c r="A117" s="57" t="s">
        <v>381</v>
      </c>
      <c r="B117" s="58" t="s">
        <v>575</v>
      </c>
      <c r="C117" s="59" t="s">
        <v>576</v>
      </c>
      <c r="D117" s="57"/>
      <c r="E117" s="56">
        <v>0</v>
      </c>
      <c r="F117" s="56">
        <v>0</v>
      </c>
    </row>
    <row r="118" spans="1:6" ht="25">
      <c r="A118" s="57" t="s">
        <v>398</v>
      </c>
      <c r="B118" s="58" t="s">
        <v>577</v>
      </c>
      <c r="C118" s="59" t="s">
        <v>578</v>
      </c>
      <c r="D118" s="57"/>
      <c r="E118" s="56">
        <v>0</v>
      </c>
      <c r="F118" s="56">
        <v>0</v>
      </c>
    </row>
    <row r="119" spans="1:6" ht="25">
      <c r="A119" s="57" t="s">
        <v>420</v>
      </c>
      <c r="B119" s="58" t="s">
        <v>579</v>
      </c>
      <c r="C119" s="59" t="s">
        <v>580</v>
      </c>
      <c r="D119" s="57"/>
      <c r="E119" s="56">
        <v>0</v>
      </c>
      <c r="F119" s="56">
        <v>0</v>
      </c>
    </row>
    <row r="120" spans="1:6" ht="25">
      <c r="A120" s="63" t="s">
        <v>485</v>
      </c>
      <c r="B120" s="64" t="s">
        <v>581</v>
      </c>
      <c r="C120" s="59" t="s">
        <v>582</v>
      </c>
      <c r="D120" s="63"/>
      <c r="E120" s="65">
        <v>9994319.0800000001</v>
      </c>
      <c r="F120" s="65">
        <v>9994319.0800000001</v>
      </c>
    </row>
    <row r="121" spans="1:6" s="38" customFormat="1" ht="13">
      <c r="A121" s="13"/>
      <c r="B121" s="13"/>
      <c r="C121" s="13"/>
      <c r="D121" s="13"/>
      <c r="E121" s="13"/>
      <c r="F121" s="13"/>
    </row>
    <row r="123" spans="1:6" ht="16.899999999999999" customHeight="1">
      <c r="A123" s="213" t="s">
        <v>232</v>
      </c>
      <c r="B123" s="213"/>
      <c r="C123" s="26"/>
      <c r="D123" s="26"/>
      <c r="E123" s="26"/>
      <c r="F123" s="26" t="s">
        <v>1197</v>
      </c>
    </row>
    <row r="136" spans="1:6">
      <c r="A136" s="223" t="s">
        <v>586</v>
      </c>
      <c r="B136" s="223"/>
      <c r="C136" s="223"/>
      <c r="D136" s="223"/>
      <c r="E136" s="223"/>
      <c r="F136" s="194" t="s">
        <v>1195</v>
      </c>
    </row>
    <row r="137" spans="1:6" ht="16.899999999999999" customHeight="1">
      <c r="A137" s="222" t="s">
        <v>1193</v>
      </c>
      <c r="B137" s="222"/>
      <c r="C137" s="222"/>
      <c r="D137" s="222"/>
      <c r="E137" s="222"/>
      <c r="F137" s="151" t="s">
        <v>1183</v>
      </c>
    </row>
    <row r="138" spans="1:6" ht="16.899999999999999" customHeight="1">
      <c r="A138" s="223" t="s">
        <v>1194</v>
      </c>
      <c r="B138" s="223"/>
      <c r="C138" s="223"/>
      <c r="D138" s="223"/>
      <c r="E138" s="223"/>
      <c r="F138" s="152" t="s">
        <v>1185</v>
      </c>
    </row>
  </sheetData>
  <mergeCells count="19">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A136:B136"/>
    <mergeCell ref="C136:E136"/>
    <mergeCell ref="A137:B137"/>
    <mergeCell ref="C137:E137"/>
  </mergeCells>
  <printOptions horizontalCentered="1"/>
  <pageMargins left="0.3" right="0.3" top="0.75" bottom="0.75" header="0.3" footer="0.3"/>
  <pageSetup paperSize="9" scale="52"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tabSelected="1" view="pageBreakPreview" topLeftCell="A19" zoomScale="85" zoomScaleNormal="85" zoomScaleSheetLayoutView="85" workbookViewId="0">
      <selection activeCell="A40" sqref="A40:C40"/>
    </sheetView>
  </sheetViews>
  <sheetFormatPr defaultColWidth="9.1796875" defaultRowHeight="13"/>
  <cols>
    <col min="1" max="1" width="4.81640625" style="162" customWidth="1"/>
    <col min="2" max="2" width="34.453125" style="159" customWidth="1"/>
    <col min="3" max="3" width="14.453125" style="159" customWidth="1"/>
    <col min="4" max="4" width="11.81640625" style="159" customWidth="1"/>
    <col min="5" max="5" width="12.26953125" style="159" customWidth="1"/>
    <col min="6" max="6" width="12.54296875" style="159" customWidth="1"/>
    <col min="7" max="7" width="16.453125" style="159" customWidth="1"/>
    <col min="8" max="9" width="19" style="159" customWidth="1"/>
    <col min="10" max="10" width="43.54296875" style="159" customWidth="1"/>
    <col min="11" max="16384" width="9.1796875" style="159"/>
  </cols>
  <sheetData>
    <row r="1" spans="1:10" s="158" customFormat="1" ht="46.5" customHeight="1">
      <c r="A1" s="228" t="s">
        <v>637</v>
      </c>
      <c r="B1" s="228"/>
      <c r="C1" s="228"/>
      <c r="D1" s="228"/>
      <c r="E1" s="228"/>
      <c r="F1" s="228"/>
      <c r="G1" s="228"/>
      <c r="H1" s="228"/>
      <c r="I1" s="228"/>
      <c r="J1" s="228"/>
    </row>
    <row r="2" spans="1:10" ht="49" customHeight="1">
      <c r="A2" s="229" t="s">
        <v>639</v>
      </c>
      <c r="B2" s="229"/>
      <c r="C2" s="229"/>
      <c r="D2" s="229"/>
      <c r="E2" s="229"/>
      <c r="F2" s="229"/>
      <c r="G2" s="229"/>
      <c r="H2" s="229"/>
      <c r="I2" s="229"/>
      <c r="J2" s="229"/>
    </row>
    <row r="3" spans="1:10" ht="19.149999999999999" customHeight="1">
      <c r="A3" s="230" t="s">
        <v>588</v>
      </c>
      <c r="B3" s="230"/>
      <c r="C3" s="230"/>
      <c r="D3" s="230"/>
      <c r="E3" s="230"/>
      <c r="F3" s="230"/>
      <c r="G3" s="230"/>
      <c r="H3" s="230"/>
      <c r="I3" s="230"/>
      <c r="J3" s="230"/>
    </row>
    <row r="4" spans="1:10" ht="21.65" customHeight="1">
      <c r="A4" s="230"/>
      <c r="B4" s="230"/>
      <c r="C4" s="230"/>
      <c r="D4" s="230"/>
      <c r="E4" s="230"/>
      <c r="F4" s="230"/>
      <c r="G4" s="230"/>
      <c r="H4" s="230"/>
      <c r="I4" s="230"/>
      <c r="J4" s="230"/>
    </row>
    <row r="5" spans="1:10">
      <c r="A5" s="231" t="s">
        <v>1174</v>
      </c>
      <c r="B5" s="231"/>
      <c r="C5" s="231"/>
      <c r="D5" s="231"/>
      <c r="E5" s="231"/>
      <c r="F5" s="231"/>
      <c r="G5" s="231"/>
      <c r="H5" s="231"/>
      <c r="I5" s="231"/>
      <c r="J5" s="231"/>
    </row>
    <row r="6" spans="1:10">
      <c r="A6" s="154"/>
      <c r="B6" s="154"/>
      <c r="C6" s="154"/>
      <c r="D6" s="154"/>
      <c r="E6" s="154"/>
      <c r="F6" s="69"/>
      <c r="G6" s="160"/>
      <c r="H6" s="160"/>
      <c r="I6" s="160"/>
      <c r="J6" s="160"/>
    </row>
    <row r="7" spans="1:10">
      <c r="A7" s="232" t="s">
        <v>2</v>
      </c>
      <c r="B7" s="233"/>
      <c r="C7" s="160"/>
      <c r="D7" s="160"/>
      <c r="E7" s="160"/>
      <c r="F7" s="160"/>
      <c r="G7" s="234" t="s">
        <v>1175</v>
      </c>
      <c r="H7" s="234"/>
      <c r="I7" s="234"/>
      <c r="J7" s="234"/>
    </row>
    <row r="8" spans="1:10" ht="15" customHeight="1">
      <c r="A8" s="235" t="s">
        <v>15</v>
      </c>
      <c r="B8" s="235"/>
      <c r="C8" s="160"/>
      <c r="D8" s="160"/>
      <c r="E8" s="160"/>
      <c r="F8" s="160"/>
      <c r="G8" s="236" t="s">
        <v>1176</v>
      </c>
      <c r="H8" s="236"/>
      <c r="I8" s="236"/>
      <c r="J8" s="236"/>
    </row>
    <row r="9" spans="1:10">
      <c r="A9" s="237" t="s">
        <v>3</v>
      </c>
      <c r="B9" s="238"/>
      <c r="C9" s="160"/>
      <c r="D9" s="160"/>
      <c r="E9" s="160"/>
      <c r="F9" s="160"/>
      <c r="G9" s="239" t="s">
        <v>1177</v>
      </c>
      <c r="H9" s="239"/>
      <c r="I9" s="239"/>
      <c r="J9" s="239"/>
    </row>
    <row r="10" spans="1:10" ht="15" customHeight="1">
      <c r="A10" s="238" t="s">
        <v>4</v>
      </c>
      <c r="B10" s="238"/>
      <c r="C10" s="160"/>
      <c r="D10" s="160"/>
      <c r="E10" s="160"/>
      <c r="F10" s="160"/>
      <c r="G10" s="236" t="s">
        <v>1178</v>
      </c>
      <c r="H10" s="236"/>
      <c r="I10" s="236"/>
      <c r="J10" s="236"/>
    </row>
    <row r="11" spans="1:10" ht="15" customHeight="1">
      <c r="A11" s="237" t="s">
        <v>5</v>
      </c>
      <c r="B11" s="240"/>
      <c r="C11" s="160"/>
      <c r="D11" s="160"/>
      <c r="E11" s="160"/>
      <c r="F11" s="160"/>
      <c r="G11" s="234" t="s">
        <v>296</v>
      </c>
      <c r="H11" s="234"/>
      <c r="I11" s="234"/>
      <c r="J11" s="234"/>
    </row>
    <row r="12" spans="1:10" ht="15" customHeight="1">
      <c r="A12" s="70" t="s">
        <v>583</v>
      </c>
      <c r="B12" s="155"/>
      <c r="C12" s="160"/>
      <c r="D12" s="160"/>
      <c r="E12" s="160"/>
      <c r="F12" s="160"/>
      <c r="G12" s="236" t="s">
        <v>1179</v>
      </c>
      <c r="H12" s="236"/>
      <c r="I12" s="236"/>
      <c r="J12" s="236"/>
    </row>
    <row r="13" spans="1:10" ht="15" customHeight="1">
      <c r="A13" s="71" t="s">
        <v>7</v>
      </c>
      <c r="B13" s="72"/>
      <c r="C13" s="160"/>
      <c r="D13" s="160"/>
      <c r="E13" s="160"/>
      <c r="F13" s="160"/>
      <c r="G13" s="234" t="s">
        <v>1180</v>
      </c>
      <c r="H13" s="234"/>
      <c r="I13" s="234"/>
      <c r="J13" s="234"/>
    </row>
    <row r="14" spans="1:10">
      <c r="A14" s="73" t="s">
        <v>8</v>
      </c>
      <c r="B14" s="73"/>
      <c r="C14" s="75"/>
      <c r="D14" s="75"/>
      <c r="E14" s="75"/>
      <c r="F14" s="75"/>
      <c r="G14" s="241" t="s">
        <v>1181</v>
      </c>
      <c r="H14" s="241"/>
      <c r="I14" s="241"/>
      <c r="J14" s="241"/>
    </row>
    <row r="15" spans="1:10">
      <c r="A15" s="107" t="s">
        <v>635</v>
      </c>
      <c r="B15" s="108" t="s">
        <v>636</v>
      </c>
      <c r="C15" s="75"/>
      <c r="D15" s="75"/>
      <c r="E15" s="75"/>
      <c r="F15" s="75"/>
      <c r="G15" s="156"/>
      <c r="H15" s="156"/>
      <c r="I15" s="156"/>
      <c r="J15" s="156"/>
    </row>
    <row r="16" spans="1:10">
      <c r="A16" s="85" t="s">
        <v>27</v>
      </c>
      <c r="B16" s="86" t="s">
        <v>591</v>
      </c>
      <c r="C16" s="75"/>
      <c r="D16" s="75"/>
      <c r="E16" s="75"/>
      <c r="F16" s="75"/>
      <c r="G16" s="75"/>
      <c r="H16" s="75"/>
      <c r="I16" s="75"/>
      <c r="J16" s="75"/>
    </row>
    <row r="17" spans="1:10" s="74" customFormat="1" ht="36" customHeight="1">
      <c r="A17" s="242" t="s">
        <v>234</v>
      </c>
      <c r="B17" s="242" t="s">
        <v>626</v>
      </c>
      <c r="C17" s="242" t="s">
        <v>627</v>
      </c>
      <c r="D17" s="242" t="s">
        <v>628</v>
      </c>
      <c r="E17" s="242" t="s">
        <v>629</v>
      </c>
      <c r="F17" s="242" t="s">
        <v>630</v>
      </c>
      <c r="G17" s="242" t="s">
        <v>631</v>
      </c>
      <c r="H17" s="243"/>
      <c r="I17" s="242" t="s">
        <v>640</v>
      </c>
      <c r="J17" s="243"/>
    </row>
    <row r="18" spans="1:10" s="74" customFormat="1" ht="87" customHeight="1">
      <c r="A18" s="243"/>
      <c r="B18" s="243"/>
      <c r="C18" s="243"/>
      <c r="D18" s="243"/>
      <c r="E18" s="243"/>
      <c r="F18" s="243"/>
      <c r="G18" s="157" t="s">
        <v>632</v>
      </c>
      <c r="H18" s="157" t="s">
        <v>633</v>
      </c>
      <c r="I18" s="157" t="s">
        <v>632</v>
      </c>
      <c r="J18" s="157" t="s">
        <v>634</v>
      </c>
    </row>
    <row r="19" spans="1:10" s="74" customFormat="1" ht="45.75" customHeight="1">
      <c r="A19" s="183" t="s">
        <v>804</v>
      </c>
      <c r="B19" s="183" t="s">
        <v>805</v>
      </c>
      <c r="C19" s="183"/>
      <c r="D19" s="183"/>
      <c r="E19" s="183"/>
      <c r="F19" s="186"/>
      <c r="G19" s="183"/>
      <c r="H19" s="185"/>
      <c r="I19" s="183"/>
      <c r="J19" s="185"/>
    </row>
    <row r="20" spans="1:10">
      <c r="A20" s="183" t="s">
        <v>806</v>
      </c>
      <c r="B20" s="183" t="s">
        <v>807</v>
      </c>
      <c r="C20" s="183" t="s">
        <v>808</v>
      </c>
      <c r="D20" s="183" t="s">
        <v>809</v>
      </c>
      <c r="E20" s="183" t="s">
        <v>810</v>
      </c>
      <c r="F20" s="186" t="s">
        <v>811</v>
      </c>
      <c r="G20" s="183" t="s">
        <v>812</v>
      </c>
      <c r="H20" s="185" t="s">
        <v>813</v>
      </c>
      <c r="I20" s="183" t="s">
        <v>814</v>
      </c>
      <c r="J20" s="185" t="s">
        <v>815</v>
      </c>
    </row>
    <row r="21" spans="1:10" ht="25">
      <c r="A21" s="188" t="s">
        <v>816</v>
      </c>
      <c r="B21" s="188" t="s">
        <v>817</v>
      </c>
      <c r="C21" s="188"/>
      <c r="D21" s="188"/>
      <c r="E21" s="188"/>
      <c r="F21" s="190">
        <v>0</v>
      </c>
      <c r="G21" s="188"/>
      <c r="H21" s="189">
        <v>0</v>
      </c>
      <c r="I21" s="188"/>
      <c r="J21" s="189">
        <v>0</v>
      </c>
    </row>
    <row r="22" spans="1:10" ht="25">
      <c r="A22" s="183" t="s">
        <v>818</v>
      </c>
      <c r="B22" s="183" t="s">
        <v>819</v>
      </c>
      <c r="C22" s="183"/>
      <c r="D22" s="183"/>
      <c r="E22" s="183"/>
      <c r="F22" s="186"/>
      <c r="G22" s="183"/>
      <c r="H22" s="185"/>
      <c r="I22" s="183"/>
      <c r="J22" s="185"/>
    </row>
    <row r="23" spans="1:10">
      <c r="A23" s="183" t="s">
        <v>820</v>
      </c>
      <c r="B23" s="183" t="s">
        <v>821</v>
      </c>
      <c r="C23" s="183" t="s">
        <v>822</v>
      </c>
      <c r="D23" s="183" t="s">
        <v>823</v>
      </c>
      <c r="E23" s="183" t="s">
        <v>824</v>
      </c>
      <c r="F23" s="186" t="s">
        <v>825</v>
      </c>
      <c r="G23" s="183" t="s">
        <v>826</v>
      </c>
      <c r="H23" s="185" t="s">
        <v>827</v>
      </c>
      <c r="I23" s="183" t="s">
        <v>828</v>
      </c>
      <c r="J23" s="185" t="s">
        <v>829</v>
      </c>
    </row>
    <row r="24" spans="1:10" ht="25">
      <c r="A24" s="188" t="s">
        <v>830</v>
      </c>
      <c r="B24" s="188" t="s">
        <v>831</v>
      </c>
      <c r="C24" s="188"/>
      <c r="D24" s="188"/>
      <c r="E24" s="188"/>
      <c r="F24" s="190">
        <v>0</v>
      </c>
      <c r="G24" s="188"/>
      <c r="H24" s="189">
        <v>0</v>
      </c>
      <c r="I24" s="188"/>
      <c r="J24" s="189">
        <v>0</v>
      </c>
    </row>
    <row r="25" spans="1:10" ht="25">
      <c r="A25" s="188" t="s">
        <v>832</v>
      </c>
      <c r="B25" s="188" t="s">
        <v>833</v>
      </c>
      <c r="C25" s="188"/>
      <c r="D25" s="188"/>
      <c r="E25" s="188"/>
      <c r="F25" s="190">
        <v>0</v>
      </c>
      <c r="G25" s="188"/>
      <c r="H25" s="189">
        <v>0</v>
      </c>
      <c r="I25" s="188"/>
      <c r="J25" s="189">
        <v>0</v>
      </c>
    </row>
    <row r="26" spans="1:10" ht="25">
      <c r="A26" s="183" t="s">
        <v>834</v>
      </c>
      <c r="B26" s="183" t="s">
        <v>835</v>
      </c>
      <c r="C26" s="183"/>
      <c r="D26" s="183"/>
      <c r="E26" s="183"/>
      <c r="F26" s="186"/>
      <c r="G26" s="183"/>
      <c r="H26" s="185"/>
      <c r="I26" s="183"/>
      <c r="J26" s="185"/>
    </row>
    <row r="27" spans="1:10">
      <c r="A27" s="183" t="s">
        <v>836</v>
      </c>
      <c r="B27" s="183" t="s">
        <v>837</v>
      </c>
      <c r="C27" s="183" t="s">
        <v>838</v>
      </c>
      <c r="D27" s="183" t="s">
        <v>839</v>
      </c>
      <c r="E27" s="183" t="s">
        <v>840</v>
      </c>
      <c r="F27" s="186" t="s">
        <v>841</v>
      </c>
      <c r="G27" s="183" t="s">
        <v>842</v>
      </c>
      <c r="H27" s="185" t="s">
        <v>843</v>
      </c>
      <c r="I27" s="183" t="s">
        <v>844</v>
      </c>
      <c r="J27" s="185" t="s">
        <v>845</v>
      </c>
    </row>
    <row r="28" spans="1:10" ht="25">
      <c r="A28" s="188" t="s">
        <v>846</v>
      </c>
      <c r="B28" s="188" t="s">
        <v>847</v>
      </c>
      <c r="C28" s="188"/>
      <c r="D28" s="188"/>
      <c r="E28" s="188"/>
      <c r="F28" s="190">
        <v>0</v>
      </c>
      <c r="G28" s="188"/>
      <c r="H28" s="189">
        <v>0</v>
      </c>
      <c r="I28" s="188"/>
      <c r="J28" s="189">
        <v>0</v>
      </c>
    </row>
    <row r="29" spans="1:10" ht="25">
      <c r="A29" s="183" t="s">
        <v>848</v>
      </c>
      <c r="B29" s="183" t="s">
        <v>849</v>
      </c>
      <c r="C29" s="183"/>
      <c r="D29" s="183"/>
      <c r="E29" s="183"/>
      <c r="F29" s="186"/>
      <c r="G29" s="183"/>
      <c r="H29" s="185"/>
      <c r="I29" s="183"/>
      <c r="J29" s="185"/>
    </row>
    <row r="30" spans="1:10">
      <c r="A30" s="183" t="s">
        <v>850</v>
      </c>
      <c r="B30" s="183" t="s">
        <v>851</v>
      </c>
      <c r="C30" s="183" t="s">
        <v>852</v>
      </c>
      <c r="D30" s="183" t="s">
        <v>853</v>
      </c>
      <c r="E30" s="183" t="s">
        <v>854</v>
      </c>
      <c r="F30" s="186" t="s">
        <v>855</v>
      </c>
      <c r="G30" s="183" t="s">
        <v>856</v>
      </c>
      <c r="H30" s="185" t="s">
        <v>857</v>
      </c>
      <c r="I30" s="183" t="s">
        <v>858</v>
      </c>
      <c r="J30" s="185" t="s">
        <v>859</v>
      </c>
    </row>
    <row r="31" spans="1:10" ht="25">
      <c r="A31" s="188" t="s">
        <v>860</v>
      </c>
      <c r="B31" s="188" t="s">
        <v>861</v>
      </c>
      <c r="C31" s="188"/>
      <c r="D31" s="188"/>
      <c r="E31" s="188"/>
      <c r="F31" s="190">
        <v>0</v>
      </c>
      <c r="G31" s="188"/>
      <c r="H31" s="189">
        <v>0</v>
      </c>
      <c r="I31" s="188"/>
      <c r="J31" s="189">
        <v>0</v>
      </c>
    </row>
    <row r="32" spans="1:10" ht="25">
      <c r="A32" s="188" t="s">
        <v>862</v>
      </c>
      <c r="B32" s="188" t="s">
        <v>863</v>
      </c>
      <c r="C32" s="188"/>
      <c r="D32" s="188"/>
      <c r="E32" s="188"/>
      <c r="F32" s="190">
        <v>0</v>
      </c>
      <c r="G32" s="188"/>
      <c r="H32" s="189">
        <v>0</v>
      </c>
      <c r="I32" s="188"/>
      <c r="J32" s="189">
        <v>0</v>
      </c>
    </row>
    <row r="33" spans="1:10" s="161" customFormat="1" ht="45.75" customHeight="1">
      <c r="A33" s="76" t="s">
        <v>10</v>
      </c>
      <c r="B33" s="77"/>
      <c r="C33" s="78"/>
      <c r="D33" s="75"/>
      <c r="E33" s="75"/>
      <c r="F33" s="75"/>
      <c r="G33" s="75"/>
      <c r="H33" s="75"/>
      <c r="I33" s="79" t="s">
        <v>11</v>
      </c>
      <c r="J33" s="75"/>
    </row>
    <row r="34" spans="1:10">
      <c r="A34" s="80" t="s">
        <v>12</v>
      </c>
      <c r="B34" s="77"/>
      <c r="C34" s="78"/>
      <c r="D34" s="75"/>
      <c r="E34" s="75"/>
      <c r="F34" s="75"/>
      <c r="G34" s="75"/>
      <c r="H34" s="75"/>
      <c r="I34" s="81" t="s">
        <v>13</v>
      </c>
      <c r="J34" s="75"/>
    </row>
    <row r="35" spans="1:10">
      <c r="A35" s="77"/>
      <c r="B35" s="77"/>
      <c r="C35" s="78"/>
      <c r="D35" s="160"/>
      <c r="E35" s="160"/>
      <c r="F35" s="160"/>
      <c r="G35" s="160"/>
      <c r="H35" s="160"/>
      <c r="I35" s="78"/>
      <c r="J35" s="160"/>
    </row>
    <row r="36" spans="1:10">
      <c r="A36" s="163"/>
      <c r="B36" s="160"/>
      <c r="C36" s="160"/>
      <c r="D36" s="160"/>
      <c r="E36" s="160"/>
      <c r="F36" s="160"/>
      <c r="G36" s="75"/>
      <c r="H36" s="160"/>
      <c r="I36" s="160"/>
      <c r="J36" s="160"/>
    </row>
    <row r="37" spans="1:10" ht="94.5" customHeight="1">
      <c r="A37" s="163"/>
      <c r="B37" s="160"/>
      <c r="C37" s="160"/>
      <c r="D37" s="160"/>
      <c r="E37" s="160"/>
      <c r="F37" s="160"/>
      <c r="G37" s="160"/>
      <c r="H37" s="160"/>
      <c r="I37" s="160"/>
      <c r="J37" s="160"/>
    </row>
    <row r="38" spans="1:10">
      <c r="A38" s="163"/>
      <c r="B38" s="160"/>
      <c r="C38" s="160"/>
      <c r="D38" s="160"/>
      <c r="E38" s="160"/>
      <c r="F38" s="160"/>
      <c r="G38" s="160"/>
      <c r="H38" s="160"/>
      <c r="I38" s="160"/>
      <c r="J38" s="160"/>
    </row>
    <row r="39" spans="1:10">
      <c r="A39" s="163"/>
      <c r="B39" s="160"/>
      <c r="C39" s="160"/>
      <c r="D39" s="160"/>
      <c r="E39" s="160"/>
      <c r="F39" s="160"/>
      <c r="G39" s="160"/>
      <c r="H39" s="160"/>
      <c r="I39" s="160"/>
      <c r="J39" s="160"/>
    </row>
    <row r="40" spans="1:10" s="74" customFormat="1" ht="12.5">
      <c r="A40" s="196" t="s">
        <v>14</v>
      </c>
      <c r="B40" s="196"/>
      <c r="C40" s="75"/>
      <c r="D40" s="75"/>
      <c r="E40" s="75"/>
      <c r="F40" s="75"/>
      <c r="G40" s="75"/>
      <c r="H40" s="75"/>
      <c r="I40" s="180" t="s">
        <v>1175</v>
      </c>
      <c r="J40" s="181"/>
    </row>
    <row r="41" spans="1:10" s="74" customFormat="1" ht="12.5">
      <c r="A41" s="179" t="s">
        <v>1182</v>
      </c>
      <c r="B41" s="177"/>
      <c r="C41" s="75"/>
      <c r="D41" s="75"/>
      <c r="E41" s="75"/>
      <c r="F41" s="75"/>
      <c r="G41" s="75"/>
      <c r="H41" s="75"/>
      <c r="I41" s="86" t="s">
        <v>1183</v>
      </c>
      <c r="J41" s="75"/>
    </row>
    <row r="42" spans="1:10" s="74" customFormat="1" ht="12.5">
      <c r="A42" s="177" t="s">
        <v>1184</v>
      </c>
      <c r="B42" s="177"/>
      <c r="C42" s="75"/>
      <c r="D42" s="75"/>
      <c r="E42" s="75"/>
      <c r="F42" s="75"/>
      <c r="G42" s="75"/>
      <c r="H42" s="75"/>
      <c r="I42" s="75" t="s">
        <v>1185</v>
      </c>
      <c r="J42" s="75"/>
    </row>
    <row r="43" spans="1:10" s="74" customFormat="1" ht="12.5">
      <c r="A43" s="178"/>
      <c r="B43" s="75"/>
      <c r="C43" s="75"/>
      <c r="D43" s="75"/>
      <c r="E43" s="75"/>
      <c r="F43" s="75"/>
      <c r="G43" s="75"/>
      <c r="H43" s="75"/>
      <c r="I43" s="75"/>
      <c r="J43" s="75"/>
    </row>
    <row r="44" spans="1:10" s="74" customFormat="1" ht="12.5">
      <c r="A44" s="178"/>
      <c r="B44" s="75"/>
      <c r="C44" s="75"/>
      <c r="D44" s="75"/>
      <c r="E44" s="75"/>
      <c r="F44" s="75"/>
      <c r="G44" s="75"/>
      <c r="H44" s="75"/>
      <c r="I44" s="75"/>
      <c r="J44" s="75"/>
    </row>
    <row r="45" spans="1:10">
      <c r="A45" s="163"/>
      <c r="B45" s="160"/>
      <c r="C45" s="160"/>
      <c r="D45" s="160"/>
      <c r="E45" s="160"/>
      <c r="F45" s="160"/>
      <c r="G45" s="160"/>
      <c r="H45" s="160"/>
      <c r="I45" s="160"/>
      <c r="J45" s="160"/>
    </row>
    <row r="46" spans="1:10">
      <c r="A46" s="163"/>
      <c r="B46" s="160"/>
      <c r="C46" s="160"/>
      <c r="D46" s="160"/>
      <c r="E46" s="160"/>
      <c r="F46" s="160"/>
      <c r="G46" s="160"/>
      <c r="H46" s="160"/>
      <c r="I46" s="160"/>
      <c r="J46" s="160"/>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3"/>
  <sheetViews>
    <sheetView zoomScaleNormal="100" workbookViewId="0">
      <selection activeCell="D1" sqref="D1"/>
    </sheetView>
  </sheetViews>
  <sheetFormatPr defaultRowHeight="61.5" customHeight="1"/>
  <cols>
    <col min="1" max="1" width="11.453125" bestFit="1" customWidth="1"/>
    <col min="2" max="2" width="98.26953125" customWidth="1"/>
    <col min="3" max="3" width="33.453125" customWidth="1"/>
    <col min="4" max="4" width="10.26953125" customWidth="1"/>
  </cols>
  <sheetData>
    <row r="1" spans="1:4" ht="15.75" customHeight="1">
      <c r="D1" t="s">
        <v>295</v>
      </c>
    </row>
    <row r="2" spans="1:4" s="1" customFormat="1" ht="61.5" customHeight="1">
      <c r="A2" s="1" t="s">
        <v>236</v>
      </c>
      <c r="B2" s="1" t="s">
        <v>237</v>
      </c>
      <c r="C2" s="1" t="s">
        <v>238</v>
      </c>
    </row>
    <row r="3" spans="1:4" ht="57" customHeight="1">
      <c r="A3" t="s">
        <v>587</v>
      </c>
      <c r="B3" t="s">
        <v>692</v>
      </c>
    </row>
    <row r="4" spans="1:4" ht="52.5" customHeight="1">
      <c r="A4" t="s">
        <v>239</v>
      </c>
      <c r="B4" t="s">
        <v>688</v>
      </c>
    </row>
    <row r="5" spans="1:4" ht="57.75" customHeight="1">
      <c r="A5" t="s">
        <v>240</v>
      </c>
      <c r="B5" t="s">
        <v>689</v>
      </c>
    </row>
    <row r="6" spans="1:4" ht="61.5" customHeight="1">
      <c r="A6" t="s">
        <v>241</v>
      </c>
      <c r="B6" t="s">
        <v>242</v>
      </c>
    </row>
    <row r="7" spans="1:4" ht="61.5" customHeight="1">
      <c r="A7" t="s">
        <v>243</v>
      </c>
      <c r="B7" t="s">
        <v>690</v>
      </c>
    </row>
    <row r="8" spans="1:4" ht="61.5" customHeight="1">
      <c r="A8" t="s">
        <v>244</v>
      </c>
      <c r="B8" t="s">
        <v>691</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644</v>
      </c>
      <c r="B40" t="s">
        <v>645</v>
      </c>
    </row>
    <row r="41" spans="1:2" ht="61.5" customHeight="1">
      <c r="A41" t="s">
        <v>646</v>
      </c>
      <c r="B41" t="s">
        <v>647</v>
      </c>
    </row>
    <row r="42" spans="1:2" ht="61.5" customHeight="1">
      <c r="A42" t="s">
        <v>648</v>
      </c>
      <c r="B42" t="s">
        <v>649</v>
      </c>
    </row>
    <row r="43" spans="1:2" ht="61.5" customHeight="1">
      <c r="A43" t="s">
        <v>650</v>
      </c>
      <c r="B43" t="s">
        <v>651</v>
      </c>
    </row>
    <row r="44" spans="1:2" ht="61.5" customHeight="1">
      <c r="A44" t="s">
        <v>652</v>
      </c>
      <c r="B44" t="s">
        <v>653</v>
      </c>
    </row>
    <row r="45" spans="1:2" ht="61.5" customHeight="1">
      <c r="A45" t="s">
        <v>654</v>
      </c>
      <c r="B45" t="s">
        <v>655</v>
      </c>
    </row>
    <row r="46" spans="1:2" ht="61.5" customHeight="1">
      <c r="A46" t="s">
        <v>656</v>
      </c>
      <c r="B46" t="s">
        <v>657</v>
      </c>
    </row>
    <row r="47" spans="1:2" ht="61.5" customHeight="1">
      <c r="A47" t="s">
        <v>658</v>
      </c>
      <c r="B47" t="s">
        <v>659</v>
      </c>
    </row>
    <row r="48" spans="1:2" ht="61.5" customHeight="1">
      <c r="A48" t="s">
        <v>660</v>
      </c>
      <c r="B48" t="s">
        <v>661</v>
      </c>
    </row>
    <row r="49" spans="1:2" ht="61.5" customHeight="1">
      <c r="A49" t="s">
        <v>662</v>
      </c>
      <c r="B49" t="s">
        <v>663</v>
      </c>
    </row>
    <row r="50" spans="1:2" ht="61.5" customHeight="1">
      <c r="A50" t="s">
        <v>664</v>
      </c>
      <c r="B50" t="s">
        <v>693</v>
      </c>
    </row>
    <row r="51" spans="1:2" ht="61.5" customHeight="1">
      <c r="A51" t="s">
        <v>665</v>
      </c>
      <c r="B51" t="s">
        <v>666</v>
      </c>
    </row>
    <row r="52" spans="1:2" ht="61.5" customHeight="1">
      <c r="A52" t="s">
        <v>667</v>
      </c>
      <c r="B52" t="s">
        <v>668</v>
      </c>
    </row>
    <row r="53" spans="1:2" ht="61.5" customHeight="1">
      <c r="A53" t="s">
        <v>669</v>
      </c>
    </row>
    <row r="54" spans="1:2" ht="61.5" customHeight="1">
      <c r="A54" t="s">
        <v>670</v>
      </c>
    </row>
    <row r="55" spans="1:2" ht="61.5" customHeight="1">
      <c r="A55" t="s">
        <v>671</v>
      </c>
    </row>
    <row r="56" spans="1:2" ht="61.5" customHeight="1">
      <c r="A56" t="s">
        <v>672</v>
      </c>
      <c r="B56" t="s">
        <v>673</v>
      </c>
    </row>
    <row r="57" spans="1:2" ht="61.5" customHeight="1">
      <c r="A57" t="s">
        <v>674</v>
      </c>
    </row>
    <row r="58" spans="1:2" ht="61.5" customHeight="1">
      <c r="A58" t="s">
        <v>675</v>
      </c>
    </row>
    <row r="59" spans="1:2" ht="61.5" customHeight="1">
      <c r="A59" t="s">
        <v>676</v>
      </c>
    </row>
    <row r="60" spans="1:2" ht="61.5" customHeight="1">
      <c r="A60" t="s">
        <v>677</v>
      </c>
    </row>
    <row r="61" spans="1:2" ht="61.5" customHeight="1">
      <c r="A61" t="s">
        <v>678</v>
      </c>
    </row>
    <row r="62" spans="1:2" ht="61.5" customHeight="1">
      <c r="A62" t="s">
        <v>679</v>
      </c>
    </row>
    <row r="63" spans="1:2" ht="61.5" customHeight="1">
      <c r="A63" t="s">
        <v>680</v>
      </c>
    </row>
    <row r="64" spans="1:2" ht="61.5" customHeight="1">
      <c r="A64" t="s">
        <v>681</v>
      </c>
    </row>
    <row r="65" spans="1:2" ht="61.5" customHeight="1">
      <c r="A65" t="s">
        <v>682</v>
      </c>
    </row>
    <row r="66" spans="1:2" ht="61.5" customHeight="1">
      <c r="A66" t="s">
        <v>683</v>
      </c>
    </row>
    <row r="67" spans="1:2" ht="61.5" customHeight="1">
      <c r="A67" t="s">
        <v>684</v>
      </c>
    </row>
    <row r="68" spans="1:2" ht="61.5" customHeight="1">
      <c r="A68" t="s">
        <v>685</v>
      </c>
    </row>
    <row r="69" spans="1:2" ht="61.5" customHeight="1">
      <c r="A69" t="s">
        <v>686</v>
      </c>
    </row>
    <row r="70" spans="1:2" ht="61.5" customHeight="1">
      <c r="A70" t="s">
        <v>687</v>
      </c>
    </row>
    <row r="71" spans="1:2" ht="61.5" customHeight="1">
      <c r="A71" t="s">
        <v>703</v>
      </c>
      <c r="B71" t="s">
        <v>704</v>
      </c>
    </row>
    <row r="72" spans="1:2" ht="61.5" customHeight="1">
      <c r="A72" t="s">
        <v>705</v>
      </c>
    </row>
    <row r="73" spans="1:2" ht="61.5" customHeight="1">
      <c r="A73" t="s">
        <v>706</v>
      </c>
    </row>
  </sheetData>
  <conditionalFormatting sqref="A38:A70 A1:A21 A72:A1048576">
    <cfRule type="duplicateValues" dxfId="6" priority="22"/>
    <cfRule type="duplicateValues" dxfId="5" priority="25"/>
  </conditionalFormatting>
  <conditionalFormatting sqref="A22:B37 B39">
    <cfRule type="duplicateValues" dxfId="4" priority="37"/>
  </conditionalFormatting>
  <conditionalFormatting sqref="D1">
    <cfRule type="duplicateValues" dxfId="3" priority="9"/>
    <cfRule type="duplicateValues" dxfId="2" priority="10"/>
  </conditionalFormatting>
  <conditionalFormatting sqref="A71">
    <cfRule type="duplicateValues" dxfId="1" priority="1"/>
    <cfRule type="duplicateValues" dxfId="0" priority="2"/>
  </conditionalFormatting>
  <pageMargins left="0.7" right="0.7" top="0.75" bottom="0.75" header="0.3" footer="0.3"/>
  <pageSetup orientation="portrait" r:id="rId1"/>
  <headerFooter>
    <oddHeader>&amp;L&amp;"Arial"&amp;9&amp;K317100PUBLIC&amp;1#</oddHeader>
  </headerFooter>
  <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b03de290e874f8581ce41af46e6bae5.psdsxs" Id="R625dba4e47df4641"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byyxDxLSgRIcTzmdt+Y3Pu4A5PUnGZOffjv7hmq8n+s=</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7BH5UMGiPJwgqRZ0utW/9Nx+R9HN8HMPNOXdWvjz9Jg=</DigestValue>
    </Reference>
  </SignedInfo>
  <SignatureValue>7f2mOaC2LACGJhiN4FGjYlZJP8yt/BZLknH1XTiaStK2WP+cJkNOMsFVis1JEE+qrew/7KvQdzfE
fFUBG6mglhqcWIotA92W+9FKVkQBKELifvkxnf2SYmhmxWVZXOuVS+oZY23Wkd0ZdNE3ZBpVN3Wc
PheFIc7w3t1nhCT0tDCaEAE2DSKqPp2ZRta2Lq9z6ON1rtmTB229PXijyjfrv3Dh7ZLeATZojrSX
3t/Hn1BRcT68uFaaGTcFzMG5nccJePtzjODzeZG3NqCmYPr5VAkH6C0106MtE/sUaWhcgPBN0O5a
+duc90eYQU8JNt4ya93s6yVBDrBX3QvQyWGNDQ==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fTYI1TgymK3UaH2LbvNu4JQ7boLqkqpgrytWAyFNLww=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Qs66wFHLCJ487s4GoKoyB8c5E9iX0li9HlToSIdkatM=</DigestValue>
      </Reference>
      <Reference URI="/xl/drawings/drawing2.xml?ContentType=application/vnd.openxmlformats-officedocument.drawing+xml">
        <DigestMethod Algorithm="http://www.w3.org/2001/04/xmlenc#sha256"/>
        <DigestValue>q7sJvI6d9pV/FyZgTsI6G2iI5tmInQLBqR03SjSJTSg=</DigestValue>
      </Reference>
      <Reference URI="/xl/drawings/drawing3.xml?ContentType=application/vnd.openxmlformats-officedocument.drawing+xml">
        <DigestMethod Algorithm="http://www.w3.org/2001/04/xmlenc#sha256"/>
        <DigestValue>+kmn1WfmWxt4LMC37378m1nQTBjEYOuASAU8DOyg8mE=</DigestValue>
      </Reference>
      <Reference URI="/xl/drawings/drawing4.xml?ContentType=application/vnd.openxmlformats-officedocument.drawing+xml">
        <DigestMethod Algorithm="http://www.w3.org/2001/04/xmlenc#sha256"/>
        <DigestValue>q76Uq0g5KnlRB260grH/y1otI3KjYHsNvfYcoF1RH8Y=</DigestValue>
      </Reference>
      <Reference URI="/xl/drawings/drawing5.xml?ContentType=application/vnd.openxmlformats-officedocument.drawing+xml">
        <DigestMethod Algorithm="http://www.w3.org/2001/04/xmlenc#sha256"/>
        <DigestValue>cclxkaZRjMz2GM//n6rA7wT3whnnfnXzO2grmyHQUZY=</DigestValue>
      </Reference>
      <Reference URI="/xl/drawings/drawing6.xml?ContentType=application/vnd.openxmlformats-officedocument.drawing+xml">
        <DigestMethod Algorithm="http://www.w3.org/2001/04/xmlenc#sha256"/>
        <DigestValue>frPMLfpkb10mgea1tk0YUJxOUokhP6SFdoWtLcY8XVQ=</DigestValue>
      </Reference>
      <Reference URI="/xl/drawings/drawing7.xml?ContentType=application/vnd.openxmlformats-officedocument.drawing+xml">
        <DigestMethod Algorithm="http://www.w3.org/2001/04/xmlenc#sha256"/>
        <DigestValue>0J7SrpHJGBReTbmQs9Gp8yvb9qPZ1XjvOBkD84rhisY=</DigestValue>
      </Reference>
      <Reference URI="/xl/drawings/drawing8.xml?ContentType=application/vnd.openxmlformats-officedocument.drawing+xml">
        <DigestMethod Algorithm="http://www.w3.org/2001/04/xmlenc#sha256"/>
        <DigestValue>HoMo2I5f5fV4+rHWEOqMdCQzQNIFHrDpWNt5O8K+1Ns=</DigestValue>
      </Reference>
      <Reference URI="/xl/drawings/vmlDrawing1.vml?ContentType=application/vnd.openxmlformats-officedocument.vmlDrawing">
        <DigestMethod Algorithm="http://www.w3.org/2001/04/xmlenc#sha256"/>
        <DigestValue>NDaQcgCPAS/sw2yCxVDZS246kq9KYtxYt1WXAkfd3NM=</DigestValue>
      </Reference>
      <Reference URI="/xl/drawings/vmlDrawing2.vml?ContentType=application/vnd.openxmlformats-officedocument.vmlDrawing">
        <DigestMethod Algorithm="http://www.w3.org/2001/04/xmlenc#sha256"/>
        <DigestValue>CbLbNIIrrd9FXxx24Az1Fdckfv3ixUVTXPeDcjbrq+8=</DigestValue>
      </Reference>
      <Reference URI="/xl/drawings/vmlDrawing3.vml?ContentType=application/vnd.openxmlformats-officedocument.vmlDrawing">
        <DigestMethod Algorithm="http://www.w3.org/2001/04/xmlenc#sha256"/>
        <DigestValue>U/EYzjGMKCM7INdqZjSVhvwpMYh/5b38g+tpPZuD168=</DigestValue>
      </Reference>
      <Reference URI="/xl/drawings/vmlDrawing4.vml?ContentType=application/vnd.openxmlformats-officedocument.vmlDrawing">
        <DigestMethod Algorithm="http://www.w3.org/2001/04/xmlenc#sha256"/>
        <DigestValue>FS3Mf5MkSZtPx1MCj23CMesF3lw5c6+7Ti1jCQWXV/Q=</DigestValue>
      </Reference>
      <Reference URI="/xl/drawings/vmlDrawing5.vml?ContentType=application/vnd.openxmlformats-officedocument.vmlDrawing">
        <DigestMethod Algorithm="http://www.w3.org/2001/04/xmlenc#sha256"/>
        <DigestValue>9MxXyMu0jtaq3L6yxWQB0vWHeyATa79PI/HXywfq7dE=</DigestValue>
      </Reference>
      <Reference URI="/xl/drawings/vmlDrawing6.vml?ContentType=application/vnd.openxmlformats-officedocument.vmlDrawing">
        <DigestMethod Algorithm="http://www.w3.org/2001/04/xmlenc#sha256"/>
        <DigestValue>oJmIZsLLKb5aosW+6J6Sr3V6TgRsrCwnO3PYNjXCWCA=</DigestValue>
      </Reference>
      <Reference URI="/xl/drawings/vmlDrawing7.vml?ContentType=application/vnd.openxmlformats-officedocument.vmlDrawing">
        <DigestMethod Algorithm="http://www.w3.org/2001/04/xmlenc#sha256"/>
        <DigestValue>ST7K7fTJJm1ZCU7PN6bTZQWM1V6gjGIef/q3cUR57/0=</DigestValue>
      </Reference>
      <Reference URI="/xl/media/image1.emf?ContentType=image/x-emf">
        <DigestMethod Algorithm="http://www.w3.org/2001/04/xmlenc#sha256"/>
        <DigestValue>j9a3mI32NheoQj9BrydHAJIc2h6CoWANZejj/1k0iQo=</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j9a3mI32NheoQj9BrydHAJIc2h6CoWANZejj/1k0iQo=</DigestValue>
      </Reference>
      <Reference URI="/xl/media/image3.emf?ContentType=image/x-emf">
        <DigestMethod Algorithm="http://www.w3.org/2001/04/xmlenc#sha256"/>
        <DigestValue>pxz9hf7dX6Q4JNRdKDsI6rpPOQdGxWTIUA1BtMfhf4I=</DigestValue>
      </Reference>
      <Reference URI="/xl/media/image4.emf?ContentType=image/x-emf">
        <DigestMethod Algorithm="http://www.w3.org/2001/04/xmlenc#sha256"/>
        <DigestValue>pxz9hf7dX6Q4JNRdKDsI6rpPOQdGxWTIUA1BtMfhf4I=</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2p4HmpeqBugUnHRqs4MCpukNBd/+rm/6nfw/QPVJndc=</DigestValue>
      </Reference>
      <Reference URI="/xl/sharedStrings.xml?ContentType=application/vnd.openxmlformats-officedocument.spreadsheetml.sharedStrings+xml">
        <DigestMethod Algorithm="http://www.w3.org/2001/04/xmlenc#sha256"/>
        <DigestValue>9kOEifdJC9oaJlSblh41VW8dqhB5fq5A4GaY4C0u/+8=</DigestValue>
      </Reference>
      <Reference URI="/xl/styles.xml?ContentType=application/vnd.openxmlformats-officedocument.spreadsheetml.styles+xml">
        <DigestMethod Algorithm="http://www.w3.org/2001/04/xmlenc#sha256"/>
        <DigestValue>O2zjnF/O3olKqHrhpC2U43Js3dMyT7+5v7AIso23kBA=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JtDSz242VHTj3iwxrpGYw1CKAHzZM2tcby5Yk2HXK/w=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lIixza+psY2cJmLolAPTYwTYVSESGkVIF99P5EjhMJM=</DigestValue>
      </Reference>
      <Reference URI="/xl/worksheets/sheet2.xml?ContentType=application/vnd.openxmlformats-officedocument.spreadsheetml.worksheet+xml">
        <DigestMethod Algorithm="http://www.w3.org/2001/04/xmlenc#sha256"/>
        <DigestValue>Tp1gN5hnAPQ8hGxKqtHopj/6RW2+SY70qCYDDsOT3sM=</DigestValue>
      </Reference>
      <Reference URI="/xl/worksheets/sheet3.xml?ContentType=application/vnd.openxmlformats-officedocument.spreadsheetml.worksheet+xml">
        <DigestMethod Algorithm="http://www.w3.org/2001/04/xmlenc#sha256"/>
        <DigestValue>JErJ0/0KHml+rw+nGtJpPXpJ68ORhuJVDl0iDeM+e+s=</DigestValue>
      </Reference>
      <Reference URI="/xl/worksheets/sheet4.xml?ContentType=application/vnd.openxmlformats-officedocument.spreadsheetml.worksheet+xml">
        <DigestMethod Algorithm="http://www.w3.org/2001/04/xmlenc#sha256"/>
        <DigestValue>VmOitnTgE3/iRnWPhzs/hseSakCRhU7WCxrjox+7+TE=</DigestValue>
      </Reference>
      <Reference URI="/xl/worksheets/sheet5.xml?ContentType=application/vnd.openxmlformats-officedocument.spreadsheetml.worksheet+xml">
        <DigestMethod Algorithm="http://www.w3.org/2001/04/xmlenc#sha256"/>
        <DigestValue>VphsxyHQbXVHkXJyZRjpZOj/YfjIT1HHSij7sEyjMS8=</DigestValue>
      </Reference>
      <Reference URI="/xl/worksheets/sheet6.xml?ContentType=application/vnd.openxmlformats-officedocument.spreadsheetml.worksheet+xml">
        <DigestMethod Algorithm="http://www.w3.org/2001/04/xmlenc#sha256"/>
        <DigestValue>3vfFBK9FqCXNchGkSf/I1lEQBNHA0fqidYUsH1+4+sU=</DigestValue>
      </Reference>
      <Reference URI="/xl/worksheets/sheet7.xml?ContentType=application/vnd.openxmlformats-officedocument.spreadsheetml.worksheet+xml">
        <DigestMethod Algorithm="http://www.w3.org/2001/04/xmlenc#sha256"/>
        <DigestValue>lxdKpPKLO7bouUsAsS7IVGG+Jc9COT6m+Jt8MzOsVgk=</DigestValue>
      </Reference>
      <Reference URI="/xl/worksheets/sheet8.xml?ContentType=application/vnd.openxmlformats-officedocument.spreadsheetml.worksheet+xml">
        <DigestMethod Algorithm="http://www.w3.org/2001/04/xmlenc#sha256"/>
        <DigestValue>RcPuVIjiXVylSmHixMfpvdgPQqChk9HES6+fZXVhS+k=</DigestValue>
      </Reference>
      <Reference URI="/xl/worksheets/sheet9.xml?ContentType=application/vnd.openxmlformats-officedocument.spreadsheetml.worksheet+xml">
        <DigestMethod Algorithm="http://www.w3.org/2001/04/xmlenc#sha256"/>
        <DigestValue>OHfWKYINts8Y0BnGT/ANT9lJTo1uIBIPwPK0JISwUJE=</DigestValue>
      </Reference>
    </Manifest>
    <SignatureProperties>
      <SignatureProperty Id="idSignatureTime" Target="#idPackageSignature">
        <mdssi:SignatureTime xmlns:mdssi="http://schemas.openxmlformats.org/package/2006/digital-signature">
          <mdssi:Format>YYYY-MM-DDThh:mm:ssTZD</mdssi:Format>
          <mdssi:Value>2023-12-06T09:13:34Z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2023-12-06T09:13:34Z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2023-12-06T08:30:35Z</cp:lastPrinted>
  <dcterms:created xsi:type="dcterms:W3CDTF">2019-03-13T13:30:00Z</dcterms:created>
  <dcterms:modified xsi:type="dcterms:W3CDTF">2023-12-06T09:13:33Z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2023-12-06T09:13:32Z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e13bd547-221e-40b7-ba33-dc720d95432d</vt:lpwstr>
  </property>
  <property fmtid="{D5CDD505-2E9C-101B-9397-08002B2CF9AE}" pid="8" name="MSIP_Label_ebbfc019-7f88-4fb6-96d6-94ffadd4b772_ContentBits">
    <vt:lpwstr>1</vt:lpwstr>
  </property>
</Properties>
</file>