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VNWPIPFIL04\Depts$\GTO_SSO_FUNDSERVICES_GSSCKL\10. CLIENT PORTFOLIO-VN\10.01 CHUBB\2. Reports\2021\3. Mar\QUARTERLY\FMS\"/>
    </mc:Choice>
  </mc:AlternateContent>
  <xr:revisionPtr revIDLastSave="0" documentId="13_ncr:1_{20B4943C-F33A-4AE3-BDCD-D5CDA46483D6}" xr6:coauthVersionLast="45" xr6:coauthVersionMax="45" xr10:uidLastSave="{00000000-0000-0000-0000-000000000000}"/>
  <bookViews>
    <workbookView xWindow="-110" yWindow="-110" windowWidth="19420" windowHeight="10420" activeTab="3"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<sst xmlns="http://schemas.openxmlformats.org/spreadsheetml/2006/main" count="473" uniqueCount="434">
  <si>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</si>
  <si>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</si>
  <si>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</si>
  <si>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</si>
  <si>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</si>
  <si>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</si>
  <si>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</si>
  <si>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</si>
  <si>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</si>
  <si>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</si>
  <si>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</si>
  <si>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</si>
  <si>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</si>
  <si>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</si>
  <si>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</si>
  <si>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</si>
  <si>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</si>
  <si>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</si>
  <si>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</si>
  <si>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</si>
  <si>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</si>
  <si>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</si>
  <si>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</si>
  <si>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</si>
  <si>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</si>
  <si>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</si>
  <si>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</si>
  <si>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</si>
  <si>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</si>
  <si>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</si>
  <si>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</si>
  <si>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</si>
  <si>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</si>
  <si>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</si>
  <si>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</si>
  <si>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</si>
  <si>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</si>
  <si>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</si>
  <si>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</si>
  <si>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</si>
  <si>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</si>
  <si>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</si>
  <si>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</si>
  <si>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</si>
  <si>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</si>
  <si>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</si>
  <si>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</si>
  <si>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</si>
  <si>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</si>
  <si>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</si>
  <si>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</si>
  <si>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</si>
  <si>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</si>
  <si>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</si>
  <si>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</si>
  <si>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</si>
  <si>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</si>
  <si>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</si>
  <si>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</si>
  <si>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</si>
  <si>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</si>
  <si>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</si>
  <si>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</si>
  <si>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</si>
  <si>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</si>
  <si>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</si>
  <si>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</si>
  <si>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</si>
  <si>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</si>
  <si>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</si>
  <si>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</si>
  <si>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</si>
  <si>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</si>
  <si>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</si>
  <si>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</si>
  <si>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</si>
  <si>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</si>
  <si>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</si>
  <si>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</si>
  <si>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</si>
  <si>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</si>
  <si>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</si>
  <si>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</si>
  <si>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</si>
  <si>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</si>
  <si>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</si>
  <si>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</si>
  <si>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</si>
  <si>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</si>
  <si>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</si>
  <si>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</si>
  <si>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</si>
  <si>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</si>
  <si>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</si>
  <si>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</si>
  <si>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</si>
  <si>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</si>
  <si>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</si>
  <si>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</si>
  <si>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</si>
  <si>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</si>
  <si>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</si>
  <si>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</si>
  <si>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</si>
  <si>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</si>
  <si>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</si>
  <si>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</si>
  <si>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</si>
  <si>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</si>
  <si>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</si>
  <si>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</si>
  <si>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</si>
  <si>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</si>
  <si>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</si>
  <si>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</si>
  <si>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</si>
  <si>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</si>
  <si>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</si>
  <si>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</si>
  <si>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</si>
  <si>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</si>
  <si>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</si>
  <si>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</si>
  <si>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</si>
  <si>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</si>
  <si>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</si>
  <si>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</si>
  <si>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</si>
  <si>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</si>
  <si>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</si>
  <si>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</si>
  <si>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</si>
  <si>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</si>
  <si>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</si>
  <si>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</si>
  <si>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</si>
  <si>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</si>
  <si>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</si>
  <si>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</si>
  <si>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</si>
  <si>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</si>
  <si>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</si>
  <si>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</si>
  <si>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</si>
  <si>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</si>
  <si>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</si>
  <si>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</si>
  <si>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</si>
  <si>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</si>
  <si>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</si>
  <si>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</si>
  <si>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</si>
  <si>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</si>
  <si>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</si>
  <si>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</si>
  <si>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</si>
  <si>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</si>
  <si>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</si>
  <si>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</si>
  <si>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</si>
  <si>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</si>
  <si>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</si>
  <si>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</si>
  <si>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</si>
  <si>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</si>
  <si>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</si>
  <si>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</si>
  <si>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</si>
  <si>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</si>
  <si>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</si>
  <si>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</si>
  <si>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</si>
  <si>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</si>
  <si>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</si>
  <si>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</si>
  <si>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</si>
  <si>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</si>
  <si>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</si>
  <si>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</si>
  <si>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</si>
  <si>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</si>
  <si>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</si>
  <si>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</si>
  <si>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</si>
  <si>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</si>
  <si>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</si>
  <si>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</si>
  <si>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</si>
  <si>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</si>
  <si>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</si>
  <si>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</si>
  <si>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</si>
  <si>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</si>
  <si>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</si>
  <si>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</si>
  <si>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</si>
  <si>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</si>
  <si>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</si>
  <si>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</si>
  <si>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</si>
  <si>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</si>
  <si>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</si>
  <si>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</si>
  <si>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</si>
  <si>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</si>
  <si>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</si>
  <si>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</si>
  <si>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</si>
  <si>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</si>
  <si>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</si>
  <si>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</si>
  <si>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</si>
  <si>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</si>
  <si>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</si>
  <si>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</si>
  <si>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</si>
  <si>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</si>
  <si>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</si>
  <si>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</si>
  <si>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</si>
  <si>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</si>
  <si>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</si>
  <si>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</si>
  <si>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</si>
  <si>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</si>
  <si>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</si>
  <si>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</si>
  <si>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</si>
  <si>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</si>
  <si>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</si>
  <si>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</si>
  <si>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</si>
  <si>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</si>
  <si>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</si>
  <si>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</si>
  <si>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</si>
  <si>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</si>
  <si>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</si>
  <si>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</si>
  <si>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</si>
  <si>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</si>
  <si>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</si>
  <si>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</si>
  <si>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</si>
  <si>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</si>
  <si>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</si>
  <si>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</si>
  <si>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</si>
  <si>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</si>
  <si>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</si>
  <si>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</si>
  <si>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</si>
  <si>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</si>
  <si>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</si>
  <si>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</si>
  <si>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</si>
  <si>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</si>
  <si>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</si>
  <si>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</si>
  <si>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</si>
  <si>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</si>
  <si>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</si>
  <si>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</si>
  <si>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</si>
  <si>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</si>
  <si>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</si>
  <si>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</si>
  <si>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</si>
  <si>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</si>
  <si>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</si>
  <si>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</si>
  <si>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</si>
  <si>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</si>
  <si>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</si>
  <si>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</si>
  <si>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</si>
  <si>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</si>
  <si>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</si>
  <si>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</si>
  <si>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</si>
  <si>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</si>
  <si>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</si>
  <si>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</si>
  <si>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</si>
  <si>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</si>
  <si>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</si>
  <si>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</si>
  <si>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</si>
  <si>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</si>
  <si>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</si>
  <si>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</si>
  <si>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</si>
  <si>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</si>
  <si>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</si>
  <si>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</si>
  <si>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</si>
  <si>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</si>
  <si>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</si>
  <si>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</si>
  <si>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</si>
  <si>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</si>
  <si>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</si>
  <si>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</si>
  <si>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</si>
  <si>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</si>
  <si>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</si>
  <si>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</si>
  <si>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</si>
  <si>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</si>
  <si>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</si>
  <si>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</si>
  <si>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</si>
  <si>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</si>
  <si>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</si>
  <si>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</si>
  <si>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</si>
  <si>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</si>
  <si>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</si>
  <si>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</si>
  <si>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</si>
  <si>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</si>
  <si>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</si>
  <si>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</si>
  <si>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</si>
  <si>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</si>
  <si>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</si>
  <si>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</si>
  <si>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</si>
  <si>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</si>
  <si>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</si>
  <si>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</si>
  <si>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</si>
  <si>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</si>
  <si>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</si>
  <si>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</si>
  <si>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</si>
  <si>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</si>
  <si>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</si>
  <si>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</si>
  <si>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</si>
  <si>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</si>
  <si>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</si>
  <si>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</si>
  <si>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</si>
  <si>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</si>
  <si>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</si>
  <si>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</si>
  <si>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</si>
  <si>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</si>
  <si>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</si>
  <si>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</si>
  <si>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</si>
  <si>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</si>
  <si>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</si>
  <si>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</si>
  <si>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</si>
  <si>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</si>
  <si>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</si>
  <si>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</si>
  <si>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</si>
  <si>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</si>
  <si>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</si>
  <si>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</si>
  <si>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</si>
  <si>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</si>
  <si>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</si>
  <si>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</si>
  <si>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</si>
  <si>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</si>
  <si>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</si>
  <si>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</si>
  <si>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</si>
  <si>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</si>
  <si>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</si>
  <si>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</si>
  <si>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</si>
  <si>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</si>
  <si>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</si>
  <si>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</si>
  <si>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</si>
  <si>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</si>
  <si>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</si>
  <si>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</si>
  <si>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</si>
  <si>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</si>
  <si>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</si>
  <si>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</si>
  <si>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</si>
  <si>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</si>
  <si>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</si>
  <si>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</si>
  <si>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</si>
  <si>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</si>
  <si>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</si>
  <si>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</si>
  <si>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</si>
  <si>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</si>
  <si>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</si>
  <si>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</si>
  <si>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</si>
  <si>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</si>
  <si>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</si>
  <si>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</si>
  <si>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</si>
  <si>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</si>
  <si>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</si>
  <si>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</si>
  <si>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</si>
  <si>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</si>
  <si>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</si>
  <si>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</si>
  <si>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</si>
  <si>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</si>
  <si>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</si>
  <si>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</si>
  <si>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</si>
  <si>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</si>
  <si>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</si>
  <si>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</si>
  <si>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TNHH Một Thành Viên Quản Lý Quỹ Chubb Life</t>
  </si>
  <si>
    <t>Quỹ Đầu tư Trái phiếu Mở rộng Chubb</t>
  </si>
  <si>
    <t>2021</t>
  </si>
  <si>
    <t>Ngày 05 tháng 04 năm 2021</t>
  </si>
  <si>
    <t>Đỗ Thị Thu Nguyệt</t>
  </si>
  <si>
    <t>Bùi Thanh Hiệp</t>
  </si>
  <si>
    <t>Phó Chủ tịch Công ty</t>
  </si>
  <si>
    <t>Năm 2021
Year 2021</t>
  </si>
  <si>
    <t>Năm 2020
Year 2020</t>
  </si>
  <si>
    <t>Ngày 31 tháng 03 năm 2021
 As at 31 Mar 2021</t>
  </si>
  <si>
    <t>Ngày 31 tháng 12 năm 2020
 As at 31 Dec 2020</t>
  </si>
  <si>
    <t>Quý I năm 2021
Quarter I 2021</t>
  </si>
  <si>
    <t>Quý IV năm 2020
Quarter IV 2020</t>
  </si>
  <si>
    <t>Đại diện có thẩm quyền của Công ty quản lý Quỹ</t>
  </si>
  <si>
    <t>Quý I năm 2020
Quarter 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</si>
</sst>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3">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21" fillId="2" borderId="0" xfId="0" applyFont="1" applyFill="1" applyAlignment="1">
      <alignment horizontal="center" vertical="center" wrapText="1"/>
    </xf>
    <xf numFmtId="0" fontId="5"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0" fontId="15" fillId="2"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5" fillId="3" borderId="6" xfId="10" applyFont="1" applyFill="1" applyBorder="1" applyAlignment="1" applyProtection="1">
      <alignment horizontal="left" vertical="center" wrapText="1"/>
      <protection locked="0"/>
    </xf>
    <xf numFmtId="0" fontId="15" fillId="3" borderId="6" xfId="10" applyFont="1" applyFill="1" applyBorder="1" applyAlignment="1" applyProtection="1">
      <alignment horizontal="center" vertical="center" wrapText="1"/>
      <protection locked="0"/>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xf numFmtId="49" fontId="18" fillId="2" borderId="1" xfId="12" applyNumberFormat="1" applyFont="1" applyFill="1" applyBorder="1" applyAlignment="1" applyProtection="1">
      <alignment horizontal="center" vertical="center" wrapText="1"/>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workbookViewId="0">
      <selection activeCell="B16" sqref="B16"/>
    </sheetView>
  </sheetViews>
  <sheetFormatPr defaultColWidth="9.08984375" defaultRowHeight="14"/>
  <cols>
    <col min="1" max="1" width="19.6328125" style="12" customWidth="1"/>
    <col min="2" max="2" width="10.90625" style="12" customWidth="1"/>
    <col min="3" max="5" width="30" style="12" customWidth="1"/>
    <col min="6" max="16384" width="9.08984375" style="1"/>
  </cols>
  <sheetData>
    <row r="2" spans="1:12" ht="15.5">
      <c r="A2" s="11" t="s">
        <v>59</v>
      </c>
      <c r="B2" s="81" t="s">
        <v>419</v>
      </c>
      <c r="C2" s="81"/>
      <c r="D2" s="81"/>
    </row>
    <row r="3" spans="1:12" ht="15.5">
      <c r="A3" s="11" t="s">
        <v>154</v>
      </c>
      <c r="B3" s="81" t="s">
        <v>420</v>
      </c>
      <c r="C3" s="81"/>
      <c r="D3" s="81"/>
    </row>
    <row r="4" spans="1:12">
      <c r="J4" s="2"/>
      <c r="K4" s="2"/>
    </row>
    <row r="5" spans="1:12" ht="37.5" customHeight="1">
      <c r="C5" s="83" t="s">
        <v>57</v>
      </c>
      <c r="D5" s="83"/>
      <c r="J5" s="2"/>
      <c r="K5" s="2"/>
    </row>
    <row r="6" spans="1:12">
      <c r="J6" s="2"/>
      <c r="K6" s="2"/>
    </row>
    <row r="7" spans="1:12">
      <c r="C7" s="13" t="s">
        <v>66</v>
      </c>
      <c r="D7" s="14" t="s">
        <v>37</v>
      </c>
      <c r="J7" s="2"/>
      <c r="K7" s="2"/>
    </row>
    <row r="8" spans="1:12">
      <c r="C8" s="13" t="s">
        <v>58</v>
      </c>
      <c r="D8" s="14" t="s">
        <v>421</v>
      </c>
      <c r="J8" s="2"/>
      <c r="K8" s="2"/>
    </row>
    <row r="9" spans="1:12">
      <c r="J9" s="2"/>
      <c r="K9" s="2"/>
    </row>
    <row r="10" spans="1:12">
      <c r="D10" s="15" t="s">
        <v>48</v>
      </c>
    </row>
    <row r="11" spans="1:12">
      <c r="B11" s="16" t="s">
        <v>49</v>
      </c>
      <c r="C11" s="16" t="s">
        <v>50</v>
      </c>
      <c r="D11" s="16" t="s">
        <v>51</v>
      </c>
    </row>
    <row r="12" spans="1:12" s="5" customFormat="1" ht="14.5">
      <c r="A12" s="8"/>
      <c r="B12" s="17">
        <v>1</v>
      </c>
      <c r="C12" s="9" t="s">
        <v>64</v>
      </c>
      <c r="D12" s="18" t="s">
        <v>67</v>
      </c>
      <c r="E12" s="8"/>
    </row>
    <row r="13" spans="1:12" s="5" customFormat="1" ht="28">
      <c r="A13" s="8"/>
      <c r="B13" s="17">
        <v>2</v>
      </c>
      <c r="C13" s="9" t="s">
        <v>65</v>
      </c>
      <c r="D13" s="18" t="s">
        <v>52</v>
      </c>
      <c r="E13" s="8"/>
    </row>
    <row r="14" spans="1:12" s="5" customFormat="1" ht="14.5">
      <c r="A14" s="8"/>
      <c r="B14" s="17">
        <v>3</v>
      </c>
      <c r="C14" s="9" t="s">
        <v>53</v>
      </c>
      <c r="D14" s="18" t="s">
        <v>76</v>
      </c>
      <c r="E14" s="8"/>
      <c r="J14" s="6"/>
      <c r="K14" s="7"/>
      <c r="L14" s="8"/>
    </row>
    <row r="15" spans="1:12">
      <c r="B15" s="16"/>
      <c r="C15" s="19"/>
      <c r="D15" s="19"/>
      <c r="J15" s="2"/>
      <c r="K15" s="3"/>
      <c r="L15" s="4"/>
    </row>
    <row r="16" spans="1:12">
      <c r="J16" s="2"/>
      <c r="K16" s="3"/>
      <c r="L16" s="4"/>
    </row>
    <row r="17" spans="1:12">
      <c r="J17" s="2"/>
      <c r="K17" s="3"/>
      <c r="L17" s="4"/>
    </row>
    <row r="18" spans="1:12">
      <c r="B18" s="20" t="s">
        <v>54</v>
      </c>
      <c r="C18" s="21" t="s">
        <v>55</v>
      </c>
      <c r="J18" s="2"/>
      <c r="K18" s="3"/>
      <c r="L18" s="4"/>
    </row>
    <row r="19" spans="1:12" ht="39">
      <c r="C19" s="21" t="s">
        <v>56</v>
      </c>
      <c r="J19" s="2"/>
      <c r="K19" s="3"/>
      <c r="L19" s="4"/>
    </row>
    <row r="20" spans="1:12">
      <c r="J20" s="2"/>
      <c r="K20" s="3"/>
      <c r="L20" s="4"/>
    </row>
    <row r="21" spans="1:12">
      <c r="J21" s="2"/>
      <c r="K21" s="3"/>
      <c r="L21" s="4"/>
    </row>
    <row r="22" spans="1:12" ht="15.5">
      <c r="D22" s="22" t="s">
        <v>422</v>
      </c>
    </row>
    <row r="24" spans="1:12" ht="31.5" customHeight="1">
      <c r="A24" s="80"/>
      <c r="B24" s="80"/>
      <c r="C24" s="80" t="s">
        <v>59</v>
      </c>
      <c r="D24" s="80"/>
      <c r="E24" s="80"/>
    </row>
    <row r="25" spans="1:12" ht="34.5" customHeight="1">
      <c r="A25" s="80"/>
      <c r="B25" s="80"/>
      <c r="C25" s="70" t="s">
        <v>60</v>
      </c>
      <c r="D25" s="70"/>
      <c r="E25" s="70" t="s">
        <v>432</v>
      </c>
    </row>
    <row r="26" spans="1:12" ht="15.5">
      <c r="A26" s="84"/>
      <c r="B26" s="84"/>
      <c r="C26" s="72" t="s">
        <v>63</v>
      </c>
      <c r="D26" s="72"/>
      <c r="E26" s="72" t="s">
        <v>62</v>
      </c>
    </row>
    <row r="33" spans="1:5" s="10" customFormat="1">
      <c r="A33" s="82"/>
      <c r="B33" s="82"/>
      <c r="C33" s="71" t="s">
        <v>423</v>
      </c>
      <c r="D33" s="71"/>
      <c r="E33" s="71" t="s">
        <v>424</v>
      </c>
    </row>
    <row r="34" spans="1:5" s="23" customFormat="1" ht="30" customHeight="1">
      <c r="A34" s="79"/>
      <c r="B34" s="79"/>
      <c r="C34" s="69" t="s">
        <v>61</v>
      </c>
      <c r="D34" s="69"/>
      <c r="E34" s="69" t="s">
        <v>425</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zoomScaleNormal="100" zoomScaleSheetLayoutView="99" workbookViewId="0">
      <selection activeCell="D2" sqref="D2:G2"/>
    </sheetView>
  </sheetViews>
  <sheetFormatPr defaultColWidth="8.6328125" defaultRowHeight="12.5"/>
  <cols>
    <col min="1" max="1" width="53.08984375" style="25" customWidth="1"/>
    <col min="2" max="3" width="8.6328125" style="25"/>
    <col min="4" max="4" width="20.36328125" style="25" customWidth="1"/>
    <col min="5" max="5" width="20.6328125" style="25" customWidth="1"/>
    <col min="6" max="6" width="21.08984375" style="25" customWidth="1"/>
    <col min="7" max="7" width="21.36328125" style="25" customWidth="1"/>
    <col min="8" max="16384" width="8.6328125" style="24"/>
  </cols>
  <sheetData>
    <row r="1" spans="1:10" ht="39" customHeight="1">
      <c r="A1" s="85" t="s">
        <v>158</v>
      </c>
      <c r="B1" s="87" t="s">
        <v>159</v>
      </c>
      <c r="C1" s="87" t="s">
        <v>160</v>
      </c>
      <c r="D1" s="90" t="s">
        <v>426</v>
      </c>
      <c r="E1" s="91"/>
      <c r="F1" s="90" t="s">
        <v>427</v>
      </c>
      <c r="G1" s="91"/>
    </row>
    <row r="2" spans="1:10" ht="39" customHeight="1">
      <c r="A2" s="86"/>
      <c r="B2" s="88"/>
      <c r="C2" s="89"/>
      <c r="D2" s="27" t="s">
        <v>430</v>
      </c>
      <c r="E2" s="26" t="s">
        <v>161</v>
      </c>
      <c r="F2" s="27" t="s">
        <v>433</v>
      </c>
      <c r="G2" s="26" t="s">
        <v>161</v>
      </c>
    </row>
    <row r="3" spans="1:10" s="31" customFormat="1" ht="39" customHeight="1">
      <c r="A3" s="28" t="s">
        <v>180</v>
      </c>
      <c r="B3" s="29" t="s">
        <v>0</v>
      </c>
      <c r="C3" s="74"/>
      <c r="D3" s="30">
        <v>1719967121</v>
      </c>
      <c r="E3" s="30">
        <v>1719967121</v>
      </c>
      <c r="F3" s="30">
        <v>1857010961</v>
      </c>
      <c r="G3" s="30">
        <v>1857010961</v>
      </c>
    </row>
    <row r="4" spans="1:10" ht="39" customHeight="1">
      <c r="A4" s="32" t="s">
        <v>181</v>
      </c>
      <c r="B4" s="33" t="s">
        <v>1</v>
      </c>
      <c r="C4" s="75"/>
      <c r="D4" s="34">
        <v>0</v>
      </c>
      <c r="E4" s="34">
        <v>0</v>
      </c>
      <c r="F4" s="34">
        <v>0</v>
      </c>
      <c r="G4" s="34">
        <v>0</v>
      </c>
      <c r="J4" s="31"/>
    </row>
    <row r="5" spans="1:10" ht="39" customHeight="1">
      <c r="A5" s="32" t="s">
        <v>182</v>
      </c>
      <c r="B5" s="33" t="s">
        <v>2</v>
      </c>
      <c r="C5" s="76"/>
      <c r="D5" s="34">
        <v>1719967121</v>
      </c>
      <c r="E5" s="34">
        <v>1719967121</v>
      </c>
      <c r="F5" s="34">
        <v>1857010961</v>
      </c>
      <c r="G5" s="34">
        <v>1857010961</v>
      </c>
      <c r="J5" s="31"/>
    </row>
    <row r="6" spans="1:10" ht="39" customHeight="1">
      <c r="A6" s="32" t="s">
        <v>183</v>
      </c>
      <c r="B6" s="33" t="s">
        <v>104</v>
      </c>
      <c r="C6" s="76"/>
      <c r="D6" s="34">
        <v>1520734245</v>
      </c>
      <c r="E6" s="34">
        <v>1520734245</v>
      </c>
      <c r="F6" s="34">
        <v>1545997262</v>
      </c>
      <c r="G6" s="34">
        <v>1545997262</v>
      </c>
      <c r="J6" s="31"/>
    </row>
    <row r="7" spans="1:10" ht="39" customHeight="1">
      <c r="A7" s="32" t="s">
        <v>184</v>
      </c>
      <c r="B7" s="33" t="s">
        <v>105</v>
      </c>
      <c r="C7" s="76"/>
      <c r="D7" s="34">
        <v>199232876</v>
      </c>
      <c r="E7" s="34">
        <v>199232876</v>
      </c>
      <c r="F7" s="34">
        <v>311013699</v>
      </c>
      <c r="G7" s="34">
        <v>311013699</v>
      </c>
      <c r="J7" s="31"/>
    </row>
    <row r="8" spans="1:10" ht="39" customHeight="1">
      <c r="A8" s="32" t="s">
        <v>185</v>
      </c>
      <c r="B8" s="33" t="s">
        <v>155</v>
      </c>
      <c r="C8" s="76"/>
      <c r="D8" s="34">
        <v>0</v>
      </c>
      <c r="E8" s="34">
        <v>0</v>
      </c>
      <c r="F8" s="34">
        <v>0</v>
      </c>
      <c r="G8" s="34">
        <v>0</v>
      </c>
      <c r="J8" s="31"/>
    </row>
    <row r="9" spans="1:10" ht="39" customHeight="1">
      <c r="A9" s="32" t="s">
        <v>156</v>
      </c>
      <c r="B9" s="33" t="s">
        <v>157</v>
      </c>
      <c r="C9" s="76"/>
      <c r="D9" s="34">
        <v>0</v>
      </c>
      <c r="E9" s="34">
        <v>0</v>
      </c>
      <c r="F9" s="34">
        <v>0</v>
      </c>
      <c r="G9" s="34">
        <v>0</v>
      </c>
      <c r="J9" s="31"/>
    </row>
    <row r="10" spans="1:10" ht="39" customHeight="1">
      <c r="A10" s="32" t="s">
        <v>162</v>
      </c>
      <c r="B10" s="35" t="s">
        <v>13</v>
      </c>
      <c r="C10" s="76"/>
      <c r="D10" s="34">
        <v>0</v>
      </c>
      <c r="E10" s="34">
        <v>0</v>
      </c>
      <c r="F10" s="34">
        <v>0</v>
      </c>
      <c r="G10" s="34">
        <v>0</v>
      </c>
      <c r="J10" s="31"/>
    </row>
    <row r="11" spans="1:10" ht="46.25" customHeight="1">
      <c r="A11" s="32" t="s">
        <v>163</v>
      </c>
      <c r="B11" s="35" t="s">
        <v>14</v>
      </c>
      <c r="C11" s="76"/>
      <c r="D11" s="34">
        <v>0</v>
      </c>
      <c r="E11" s="34">
        <v>0</v>
      </c>
      <c r="F11" s="34">
        <v>0</v>
      </c>
      <c r="G11" s="34">
        <v>0</v>
      </c>
      <c r="J11" s="31"/>
    </row>
    <row r="12" spans="1:10" ht="39" customHeight="1">
      <c r="A12" s="32" t="s">
        <v>186</v>
      </c>
      <c r="B12" s="35" t="s">
        <v>15</v>
      </c>
      <c r="C12" s="76"/>
      <c r="D12" s="34">
        <v>0</v>
      </c>
      <c r="E12" s="34">
        <v>0</v>
      </c>
      <c r="F12" s="34">
        <v>0</v>
      </c>
      <c r="G12" s="34">
        <v>0</v>
      </c>
      <c r="J12" s="31"/>
    </row>
    <row r="13" spans="1:10" ht="49.25" customHeight="1">
      <c r="A13" s="32" t="s">
        <v>164</v>
      </c>
      <c r="B13" s="35" t="s">
        <v>16</v>
      </c>
      <c r="C13" s="76"/>
      <c r="D13" s="34">
        <v>0</v>
      </c>
      <c r="E13" s="34">
        <v>0</v>
      </c>
      <c r="F13" s="34">
        <v>0</v>
      </c>
      <c r="G13" s="34">
        <v>0</v>
      </c>
      <c r="J13" s="31"/>
    </row>
    <row r="14" spans="1:10" ht="39" customHeight="1">
      <c r="A14" s="32" t="s">
        <v>187</v>
      </c>
      <c r="B14" s="35" t="s">
        <v>17</v>
      </c>
      <c r="C14" s="76"/>
      <c r="D14" s="34">
        <v>0</v>
      </c>
      <c r="E14" s="34">
        <v>0</v>
      </c>
      <c r="F14" s="34">
        <v>0</v>
      </c>
      <c r="G14" s="34">
        <v>0</v>
      </c>
      <c r="J14" s="31"/>
    </row>
    <row r="15" spans="1:10" ht="77" customHeight="1">
      <c r="A15" s="32" t="s">
        <v>188</v>
      </c>
      <c r="B15" s="35" t="s">
        <v>18</v>
      </c>
      <c r="C15" s="76"/>
      <c r="D15" s="34">
        <v>0</v>
      </c>
      <c r="E15" s="34">
        <v>0</v>
      </c>
      <c r="F15" s="34">
        <v>0</v>
      </c>
      <c r="G15" s="34">
        <v>0</v>
      </c>
      <c r="J15" s="31"/>
    </row>
    <row r="16" spans="1:10" s="31" customFormat="1" ht="39" customHeight="1">
      <c r="A16" s="28" t="s">
        <v>165</v>
      </c>
      <c r="B16" s="29" t="s">
        <v>12</v>
      </c>
      <c r="C16" s="74"/>
      <c r="D16" s="30">
        <v>0</v>
      </c>
      <c r="E16" s="30">
        <v>0</v>
      </c>
      <c r="F16" s="30">
        <v>0</v>
      </c>
      <c r="G16" s="30">
        <v>0</v>
      </c>
    </row>
    <row r="17" spans="1:10" ht="39" customHeight="1">
      <c r="A17" s="32" t="s">
        <v>106</v>
      </c>
      <c r="B17" s="35" t="s">
        <v>11</v>
      </c>
      <c r="C17" s="76"/>
      <c r="D17" s="34">
        <v>0</v>
      </c>
      <c r="E17" s="34">
        <v>0</v>
      </c>
      <c r="F17" s="34">
        <v>0</v>
      </c>
      <c r="G17" s="34">
        <v>0</v>
      </c>
      <c r="J17" s="31"/>
    </row>
    <row r="18" spans="1:10" ht="39" customHeight="1">
      <c r="A18" s="36" t="s">
        <v>107</v>
      </c>
      <c r="B18" s="33" t="s">
        <v>108</v>
      </c>
      <c r="C18" s="75"/>
      <c r="D18" s="34">
        <v>0</v>
      </c>
      <c r="E18" s="34">
        <v>0</v>
      </c>
      <c r="F18" s="34">
        <v>0</v>
      </c>
      <c r="G18" s="34">
        <v>0</v>
      </c>
      <c r="J18" s="31"/>
    </row>
    <row r="19" spans="1:10" ht="39" customHeight="1">
      <c r="A19" s="36" t="s">
        <v>109</v>
      </c>
      <c r="B19" s="33" t="s">
        <v>110</v>
      </c>
      <c r="C19" s="75"/>
      <c r="D19" s="34">
        <v>0</v>
      </c>
      <c r="E19" s="34">
        <v>0</v>
      </c>
      <c r="F19" s="34">
        <v>0</v>
      </c>
      <c r="G19" s="34">
        <v>0</v>
      </c>
      <c r="J19" s="31"/>
    </row>
    <row r="20" spans="1:10" ht="42" customHeight="1">
      <c r="A20" s="36" t="s">
        <v>111</v>
      </c>
      <c r="B20" s="33" t="s">
        <v>10</v>
      </c>
      <c r="C20" s="76"/>
      <c r="D20" s="34">
        <v>0</v>
      </c>
      <c r="E20" s="34">
        <v>0</v>
      </c>
      <c r="F20" s="34">
        <v>0</v>
      </c>
      <c r="G20" s="34">
        <v>0</v>
      </c>
      <c r="J20" s="31"/>
    </row>
    <row r="21" spans="1:10" ht="39" customHeight="1">
      <c r="A21" s="36" t="s">
        <v>112</v>
      </c>
      <c r="B21" s="33" t="s">
        <v>9</v>
      </c>
      <c r="C21" s="76"/>
      <c r="D21" s="34">
        <v>0</v>
      </c>
      <c r="E21" s="34">
        <v>0</v>
      </c>
      <c r="F21" s="34">
        <v>0</v>
      </c>
      <c r="G21" s="34">
        <v>0</v>
      </c>
      <c r="J21" s="31"/>
    </row>
    <row r="22" spans="1:10" ht="71" customHeight="1">
      <c r="A22" s="36" t="s">
        <v>113</v>
      </c>
      <c r="B22" s="33" t="s">
        <v>8</v>
      </c>
      <c r="C22" s="76"/>
      <c r="D22" s="34">
        <v>0</v>
      </c>
      <c r="E22" s="34">
        <v>0</v>
      </c>
      <c r="F22" s="34">
        <v>0</v>
      </c>
      <c r="G22" s="34">
        <v>0</v>
      </c>
      <c r="J22" s="31"/>
    </row>
    <row r="23" spans="1:10" ht="39" customHeight="1">
      <c r="A23" s="36" t="s">
        <v>166</v>
      </c>
      <c r="B23" s="33" t="s">
        <v>19</v>
      </c>
      <c r="C23" s="76"/>
      <c r="D23" s="34">
        <v>0</v>
      </c>
      <c r="E23" s="34">
        <v>0</v>
      </c>
      <c r="F23" s="34">
        <v>0</v>
      </c>
      <c r="G23" s="34">
        <v>0</v>
      </c>
      <c r="J23" s="31"/>
    </row>
    <row r="24" spans="1:10" s="31" customFormat="1" ht="39" customHeight="1">
      <c r="A24" s="28" t="s">
        <v>167</v>
      </c>
      <c r="B24" s="29" t="s">
        <v>20</v>
      </c>
      <c r="C24" s="74"/>
      <c r="D24" s="30">
        <v>556032895</v>
      </c>
      <c r="E24" s="30">
        <v>556032895</v>
      </c>
      <c r="F24" s="30">
        <v>534936403</v>
      </c>
      <c r="G24" s="30">
        <v>534936403</v>
      </c>
    </row>
    <row r="25" spans="1:10" ht="39" customHeight="1">
      <c r="A25" s="36" t="s">
        <v>189</v>
      </c>
      <c r="B25" s="33" t="s">
        <v>21</v>
      </c>
      <c r="C25" s="76"/>
      <c r="D25" s="34">
        <v>241951989</v>
      </c>
      <c r="E25" s="34">
        <v>241951989</v>
      </c>
      <c r="F25" s="34">
        <v>233000216</v>
      </c>
      <c r="G25" s="34">
        <v>233000216</v>
      </c>
      <c r="J25" s="31"/>
    </row>
    <row r="26" spans="1:10" ht="39" customHeight="1">
      <c r="A26" s="36" t="s">
        <v>114</v>
      </c>
      <c r="B26" s="33" t="s">
        <v>23</v>
      </c>
      <c r="C26" s="75"/>
      <c r="D26" s="34">
        <v>34800000</v>
      </c>
      <c r="E26" s="34">
        <v>34800000</v>
      </c>
      <c r="F26" s="34">
        <v>34650000</v>
      </c>
      <c r="G26" s="34">
        <v>34650000</v>
      </c>
      <c r="J26" s="31"/>
    </row>
    <row r="27" spans="1:10" ht="39" customHeight="1">
      <c r="A27" s="37" t="s">
        <v>78</v>
      </c>
      <c r="B27" s="38" t="s">
        <v>115</v>
      </c>
      <c r="C27" s="75"/>
      <c r="D27" s="34">
        <v>34500000</v>
      </c>
      <c r="E27" s="34">
        <v>34500000</v>
      </c>
      <c r="F27" s="34">
        <v>34500000</v>
      </c>
      <c r="G27" s="34">
        <v>34500000</v>
      </c>
      <c r="J27" s="31"/>
    </row>
    <row r="28" spans="1:10" ht="39" customHeight="1">
      <c r="A28" s="37" t="s">
        <v>79</v>
      </c>
      <c r="B28" s="38" t="s">
        <v>116</v>
      </c>
      <c r="C28" s="75"/>
      <c r="D28" s="34">
        <v>300000</v>
      </c>
      <c r="E28" s="34">
        <v>300000</v>
      </c>
      <c r="F28" s="34">
        <v>150000</v>
      </c>
      <c r="G28" s="34">
        <v>150000</v>
      </c>
      <c r="J28" s="31"/>
    </row>
    <row r="29" spans="1:10" ht="60" customHeight="1">
      <c r="A29" s="37" t="s">
        <v>190</v>
      </c>
      <c r="B29" s="38" t="s">
        <v>117</v>
      </c>
      <c r="C29" s="75"/>
      <c r="D29" s="34">
        <v>0</v>
      </c>
      <c r="E29" s="34">
        <v>0</v>
      </c>
      <c r="F29" s="34">
        <v>0</v>
      </c>
      <c r="G29" s="34">
        <v>0</v>
      </c>
      <c r="J29" s="31"/>
    </row>
    <row r="30" spans="1:10" ht="39" customHeight="1">
      <c r="A30" s="36" t="s">
        <v>118</v>
      </c>
      <c r="B30" s="33" t="s">
        <v>24</v>
      </c>
      <c r="C30" s="75"/>
      <c r="D30" s="34">
        <v>52800000</v>
      </c>
      <c r="E30" s="34">
        <v>52800000</v>
      </c>
      <c r="F30" s="34">
        <v>52800000</v>
      </c>
      <c r="G30" s="34">
        <v>52800000</v>
      </c>
      <c r="J30" s="31"/>
    </row>
    <row r="31" spans="1:10" ht="39" customHeight="1">
      <c r="A31" s="36" t="s">
        <v>119</v>
      </c>
      <c r="B31" s="33" t="s">
        <v>25</v>
      </c>
      <c r="C31" s="75"/>
      <c r="D31" s="34">
        <v>106837500</v>
      </c>
      <c r="E31" s="34">
        <v>106837500</v>
      </c>
      <c r="F31" s="34">
        <v>87450000</v>
      </c>
      <c r="G31" s="34">
        <v>87450000</v>
      </c>
      <c r="J31" s="31"/>
    </row>
    <row r="32" spans="1:10" ht="39" customHeight="1">
      <c r="A32" s="36" t="s">
        <v>120</v>
      </c>
      <c r="B32" s="33" t="s">
        <v>26</v>
      </c>
      <c r="C32" s="75"/>
      <c r="D32" s="34">
        <v>33000000</v>
      </c>
      <c r="E32" s="34">
        <v>33000000</v>
      </c>
      <c r="F32" s="34">
        <v>33000000</v>
      </c>
      <c r="G32" s="34">
        <v>33000000</v>
      </c>
      <c r="J32" s="31"/>
    </row>
    <row r="33" spans="1:10" ht="39" customHeight="1">
      <c r="A33" s="36" t="s">
        <v>121</v>
      </c>
      <c r="B33" s="33" t="s">
        <v>27</v>
      </c>
      <c r="C33" s="75"/>
      <c r="D33" s="34">
        <v>0</v>
      </c>
      <c r="E33" s="34">
        <v>0</v>
      </c>
      <c r="F33" s="34">
        <v>0</v>
      </c>
      <c r="G33" s="34">
        <v>0</v>
      </c>
      <c r="J33" s="31"/>
    </row>
    <row r="34" spans="1:10" ht="44" customHeight="1">
      <c r="A34" s="39" t="s">
        <v>191</v>
      </c>
      <c r="B34" s="38" t="s">
        <v>122</v>
      </c>
      <c r="C34" s="75"/>
      <c r="D34" s="34">
        <v>0</v>
      </c>
      <c r="E34" s="34">
        <v>0</v>
      </c>
      <c r="F34" s="34">
        <v>0</v>
      </c>
      <c r="G34" s="34">
        <v>0</v>
      </c>
      <c r="J34" s="31"/>
    </row>
    <row r="35" spans="1:10" ht="39" customHeight="1">
      <c r="A35" s="39" t="s">
        <v>192</v>
      </c>
      <c r="B35" s="38" t="s">
        <v>123</v>
      </c>
      <c r="C35" s="75"/>
      <c r="D35" s="34">
        <v>0</v>
      </c>
      <c r="E35" s="34">
        <v>0</v>
      </c>
      <c r="F35" s="34">
        <v>0</v>
      </c>
      <c r="G35" s="34">
        <v>0</v>
      </c>
      <c r="J35" s="31"/>
    </row>
    <row r="36" spans="1:10" ht="39" customHeight="1">
      <c r="A36" s="36" t="s">
        <v>124</v>
      </c>
      <c r="B36" s="33" t="s">
        <v>28</v>
      </c>
      <c r="C36" s="75"/>
      <c r="D36" s="34">
        <v>0</v>
      </c>
      <c r="E36" s="34">
        <v>0</v>
      </c>
      <c r="F36" s="34">
        <v>0</v>
      </c>
      <c r="G36" s="34">
        <v>0</v>
      </c>
      <c r="J36" s="31"/>
    </row>
    <row r="37" spans="1:10" ht="39" customHeight="1">
      <c r="A37" s="36" t="s">
        <v>168</v>
      </c>
      <c r="B37" s="33" t="s">
        <v>29</v>
      </c>
      <c r="C37" s="75"/>
      <c r="D37" s="34">
        <v>37972603</v>
      </c>
      <c r="E37" s="34">
        <v>37972603</v>
      </c>
      <c r="F37" s="34">
        <v>44754098</v>
      </c>
      <c r="G37" s="34">
        <v>44754098</v>
      </c>
      <c r="J37" s="31"/>
    </row>
    <row r="38" spans="1:10" ht="39" customHeight="1">
      <c r="A38" s="36" t="s">
        <v>125</v>
      </c>
      <c r="B38" s="33" t="s">
        <v>30</v>
      </c>
      <c r="C38" s="75"/>
      <c r="D38" s="34">
        <v>0</v>
      </c>
      <c r="E38" s="34">
        <v>0</v>
      </c>
      <c r="F38" s="34">
        <v>0</v>
      </c>
      <c r="G38" s="34">
        <v>0</v>
      </c>
      <c r="J38" s="31"/>
    </row>
    <row r="39" spans="1:10" ht="39" customHeight="1">
      <c r="A39" s="36" t="s">
        <v>169</v>
      </c>
      <c r="B39" s="40" t="s">
        <v>22</v>
      </c>
      <c r="C39" s="75"/>
      <c r="D39" s="34">
        <v>48670803</v>
      </c>
      <c r="E39" s="34">
        <v>48670803</v>
      </c>
      <c r="F39" s="34">
        <v>49282089</v>
      </c>
      <c r="G39" s="34">
        <v>49282089</v>
      </c>
      <c r="J39" s="31"/>
    </row>
    <row r="40" spans="1:10" ht="39" customHeight="1">
      <c r="A40" s="39" t="s">
        <v>126</v>
      </c>
      <c r="B40" s="41" t="s">
        <v>127</v>
      </c>
      <c r="C40" s="75"/>
      <c r="D40" s="34">
        <v>45000000</v>
      </c>
      <c r="E40" s="34">
        <v>45000000</v>
      </c>
      <c r="F40" s="34">
        <v>45000000</v>
      </c>
      <c r="G40" s="34">
        <v>45000000</v>
      </c>
      <c r="J40" s="31"/>
    </row>
    <row r="41" spans="1:10" ht="39" customHeight="1">
      <c r="A41" s="39" t="s">
        <v>128</v>
      </c>
      <c r="B41" s="41" t="s">
        <v>129</v>
      </c>
      <c r="C41" s="75"/>
      <c r="D41" s="34">
        <v>0</v>
      </c>
      <c r="E41" s="34">
        <v>0</v>
      </c>
      <c r="F41" s="34">
        <v>0</v>
      </c>
      <c r="G41" s="34">
        <v>0</v>
      </c>
      <c r="J41" s="31"/>
    </row>
    <row r="42" spans="1:10" ht="39" customHeight="1">
      <c r="A42" s="39" t="s">
        <v>130</v>
      </c>
      <c r="B42" s="41" t="s">
        <v>131</v>
      </c>
      <c r="C42" s="76"/>
      <c r="D42" s="34">
        <v>0</v>
      </c>
      <c r="E42" s="34">
        <v>0</v>
      </c>
      <c r="F42" s="34">
        <v>0</v>
      </c>
      <c r="G42" s="34">
        <v>0</v>
      </c>
      <c r="J42" s="31"/>
    </row>
    <row r="43" spans="1:10" ht="39" customHeight="1">
      <c r="A43" s="39" t="s">
        <v>170</v>
      </c>
      <c r="B43" s="41" t="s">
        <v>132</v>
      </c>
      <c r="C43" s="75"/>
      <c r="D43" s="34">
        <v>0</v>
      </c>
      <c r="E43" s="34">
        <v>0</v>
      </c>
      <c r="F43" s="34">
        <v>0</v>
      </c>
      <c r="G43" s="34">
        <v>0</v>
      </c>
      <c r="J43" s="31"/>
    </row>
    <row r="44" spans="1:10" ht="39" customHeight="1">
      <c r="A44" s="39" t="s">
        <v>133</v>
      </c>
      <c r="B44" s="41" t="s">
        <v>134</v>
      </c>
      <c r="C44" s="76"/>
      <c r="D44" s="34">
        <v>0</v>
      </c>
      <c r="E44" s="34">
        <v>0</v>
      </c>
      <c r="F44" s="34">
        <v>0</v>
      </c>
      <c r="G44" s="34">
        <v>0</v>
      </c>
      <c r="J44" s="31"/>
    </row>
    <row r="45" spans="1:10" ht="39" customHeight="1">
      <c r="A45" s="39" t="s">
        <v>171</v>
      </c>
      <c r="B45" s="41" t="s">
        <v>135</v>
      </c>
      <c r="C45" s="76"/>
      <c r="D45" s="34">
        <v>0</v>
      </c>
      <c r="E45" s="34">
        <v>0</v>
      </c>
      <c r="F45" s="34">
        <v>0</v>
      </c>
      <c r="G45" s="34">
        <v>0</v>
      </c>
      <c r="J45" s="31"/>
    </row>
    <row r="46" spans="1:10" ht="39" customHeight="1">
      <c r="A46" s="39" t="s">
        <v>172</v>
      </c>
      <c r="B46" s="41" t="s">
        <v>136</v>
      </c>
      <c r="C46" s="76"/>
      <c r="D46" s="34">
        <v>2465753</v>
      </c>
      <c r="E46" s="34">
        <v>2465753</v>
      </c>
      <c r="F46" s="34">
        <v>2486339</v>
      </c>
      <c r="G46" s="34">
        <v>2486339</v>
      </c>
      <c r="J46" s="31"/>
    </row>
    <row r="47" spans="1:10" ht="39" customHeight="1">
      <c r="A47" s="39" t="s">
        <v>137</v>
      </c>
      <c r="B47" s="41" t="s">
        <v>138</v>
      </c>
      <c r="C47" s="76"/>
      <c r="D47" s="34">
        <v>1205050</v>
      </c>
      <c r="E47" s="34">
        <v>1205050</v>
      </c>
      <c r="F47" s="34">
        <v>1795750</v>
      </c>
      <c r="G47" s="34">
        <v>1795750</v>
      </c>
      <c r="J47" s="31"/>
    </row>
    <row r="48" spans="1:10" ht="39" customHeight="1">
      <c r="A48" s="39" t="s">
        <v>139</v>
      </c>
      <c r="B48" s="41" t="s">
        <v>140</v>
      </c>
      <c r="C48" s="76"/>
      <c r="D48" s="34">
        <v>0</v>
      </c>
      <c r="E48" s="34">
        <v>0</v>
      </c>
      <c r="F48" s="34">
        <v>0</v>
      </c>
      <c r="G48" s="34">
        <v>0</v>
      </c>
      <c r="J48" s="31"/>
    </row>
    <row r="49" spans="1:10" ht="39" customHeight="1">
      <c r="A49" s="39" t="s">
        <v>193</v>
      </c>
      <c r="B49" s="41" t="s">
        <v>141</v>
      </c>
      <c r="C49" s="75"/>
      <c r="D49" s="34">
        <v>0</v>
      </c>
      <c r="E49" s="34">
        <v>0</v>
      </c>
      <c r="F49" s="34">
        <v>0</v>
      </c>
      <c r="G49" s="34">
        <v>0</v>
      </c>
      <c r="J49" s="31"/>
    </row>
    <row r="50" spans="1:10" ht="39" customHeight="1">
      <c r="A50" s="39" t="s">
        <v>194</v>
      </c>
      <c r="B50" s="41" t="s">
        <v>142</v>
      </c>
      <c r="C50" s="75"/>
      <c r="D50" s="34">
        <v>0</v>
      </c>
      <c r="E50" s="34">
        <v>0</v>
      </c>
      <c r="F50" s="34">
        <v>0</v>
      </c>
      <c r="G50" s="34">
        <v>0</v>
      </c>
      <c r="J50" s="31"/>
    </row>
    <row r="51" spans="1:10" ht="39" customHeight="1">
      <c r="A51" s="39" t="s">
        <v>173</v>
      </c>
      <c r="B51" s="41" t="s">
        <v>143</v>
      </c>
      <c r="C51" s="75"/>
      <c r="D51" s="34">
        <v>0</v>
      </c>
      <c r="E51" s="34">
        <v>0</v>
      </c>
      <c r="F51" s="34">
        <v>0</v>
      </c>
      <c r="G51" s="34">
        <v>0</v>
      </c>
      <c r="J51" s="31"/>
    </row>
    <row r="52" spans="1:10" ht="39" customHeight="1">
      <c r="A52" s="39" t="s">
        <v>174</v>
      </c>
      <c r="B52" s="41" t="s">
        <v>144</v>
      </c>
      <c r="C52" s="75"/>
      <c r="D52" s="34">
        <v>0</v>
      </c>
      <c r="E52" s="34">
        <v>0</v>
      </c>
      <c r="F52" s="34">
        <v>0</v>
      </c>
      <c r="G52" s="34">
        <v>0</v>
      </c>
      <c r="J52" s="31"/>
    </row>
    <row r="53" spans="1:10" ht="39" customHeight="1">
      <c r="A53" s="39" t="s">
        <v>145</v>
      </c>
      <c r="B53" s="41" t="s">
        <v>146</v>
      </c>
      <c r="C53" s="75"/>
      <c r="D53" s="34">
        <v>0</v>
      </c>
      <c r="E53" s="34">
        <v>0</v>
      </c>
      <c r="F53" s="34">
        <v>0</v>
      </c>
      <c r="G53" s="34">
        <v>0</v>
      </c>
      <c r="J53" s="31"/>
    </row>
    <row r="54" spans="1:10" s="31" customFormat="1" ht="45" customHeight="1">
      <c r="A54" s="28" t="s">
        <v>147</v>
      </c>
      <c r="B54" s="29" t="s">
        <v>31</v>
      </c>
      <c r="C54" s="74"/>
      <c r="D54" s="30">
        <v>1163934226</v>
      </c>
      <c r="E54" s="30">
        <v>1163934226</v>
      </c>
      <c r="F54" s="30">
        <v>1322074558</v>
      </c>
      <c r="G54" s="30">
        <v>1322074558</v>
      </c>
    </row>
    <row r="55" spans="1:10" s="31" customFormat="1" ht="39" customHeight="1">
      <c r="A55" s="28" t="s">
        <v>148</v>
      </c>
      <c r="B55" s="29" t="s">
        <v>32</v>
      </c>
      <c r="C55" s="74"/>
      <c r="D55" s="30">
        <v>0</v>
      </c>
      <c r="E55" s="30">
        <v>0</v>
      </c>
      <c r="F55" s="30">
        <v>0</v>
      </c>
      <c r="G55" s="30">
        <v>0</v>
      </c>
    </row>
    <row r="56" spans="1:10" ht="39" customHeight="1">
      <c r="A56" s="32" t="s">
        <v>195</v>
      </c>
      <c r="B56" s="35" t="s">
        <v>33</v>
      </c>
      <c r="C56" s="76"/>
      <c r="D56" s="34">
        <v>0</v>
      </c>
      <c r="E56" s="34">
        <v>0</v>
      </c>
      <c r="F56" s="34">
        <v>0</v>
      </c>
      <c r="G56" s="34">
        <v>0</v>
      </c>
      <c r="J56" s="31"/>
    </row>
    <row r="57" spans="1:10" ht="39" customHeight="1">
      <c r="A57" s="32" t="s">
        <v>175</v>
      </c>
      <c r="B57" s="35" t="s">
        <v>34</v>
      </c>
      <c r="C57" s="76"/>
      <c r="D57" s="34">
        <v>0</v>
      </c>
      <c r="E57" s="34">
        <v>0</v>
      </c>
      <c r="F57" s="34">
        <v>0</v>
      </c>
      <c r="G57" s="34">
        <v>0</v>
      </c>
      <c r="J57" s="31"/>
    </row>
    <row r="58" spans="1:10" s="31" customFormat="1" ht="48" customHeight="1">
      <c r="A58" s="28" t="s">
        <v>149</v>
      </c>
      <c r="B58" s="29" t="s">
        <v>7</v>
      </c>
      <c r="C58" s="74"/>
      <c r="D58" s="30">
        <v>1163934226</v>
      </c>
      <c r="E58" s="30">
        <v>1163934226</v>
      </c>
      <c r="F58" s="30">
        <v>1322074558</v>
      </c>
      <c r="G58" s="30">
        <v>1322074558</v>
      </c>
    </row>
    <row r="59" spans="1:10" ht="39" customHeight="1">
      <c r="A59" s="36" t="s">
        <v>150</v>
      </c>
      <c r="B59" s="33" t="s">
        <v>6</v>
      </c>
      <c r="C59" s="76"/>
      <c r="D59" s="34">
        <v>1163934226</v>
      </c>
      <c r="E59" s="34">
        <v>1163934226</v>
      </c>
      <c r="F59" s="34">
        <v>1322074558</v>
      </c>
      <c r="G59" s="34">
        <v>1322074558</v>
      </c>
      <c r="J59" s="31"/>
    </row>
    <row r="60" spans="1:10" ht="39" customHeight="1">
      <c r="A60" s="36" t="s">
        <v>151</v>
      </c>
      <c r="B60" s="33" t="s">
        <v>5</v>
      </c>
      <c r="C60" s="76"/>
      <c r="D60" s="34">
        <v>0</v>
      </c>
      <c r="E60" s="34">
        <v>0</v>
      </c>
      <c r="F60" s="34">
        <v>0</v>
      </c>
      <c r="G60" s="34">
        <v>0</v>
      </c>
      <c r="J60" s="31"/>
    </row>
    <row r="61" spans="1:10" s="31" customFormat="1" ht="39" customHeight="1">
      <c r="A61" s="28" t="s">
        <v>152</v>
      </c>
      <c r="B61" s="29" t="s">
        <v>35</v>
      </c>
      <c r="C61" s="74"/>
      <c r="D61" s="30">
        <v>0</v>
      </c>
      <c r="E61" s="30">
        <v>0</v>
      </c>
      <c r="F61" s="30">
        <v>0</v>
      </c>
      <c r="G61" s="30">
        <v>0</v>
      </c>
    </row>
    <row r="62" spans="1:10" s="31" customFormat="1" ht="43.5" customHeight="1">
      <c r="A62" s="28" t="s">
        <v>153</v>
      </c>
      <c r="B62" s="29" t="s">
        <v>36</v>
      </c>
      <c r="C62" s="74"/>
      <c r="D62" s="30">
        <v>1163934226</v>
      </c>
      <c r="E62" s="30">
        <v>1163934226</v>
      </c>
      <c r="F62" s="30">
        <v>1322074558</v>
      </c>
      <c r="G62" s="30">
        <v>1322074558</v>
      </c>
    </row>
  </sheetData>
  <mergeCells count="5">
    <mergeCell ref="A1:A2"/>
    <mergeCell ref="B1:B2"/>
    <mergeCell ref="C1:C2"/>
    <mergeCell ref="D1:E1"/>
    <mergeCell ref="F1:G1"/>
  </mergeCells>
  <printOptions horizontalCentered="1"/>
  <pageMargins left="0.3" right="0.3" top="0.75" bottom="0.5" header="0.3" footer="0.3"/>
  <pageSetup scale="61" orientation="portrait" r:id="rId1"/>
  <headerFooter>
    <oddHeader>&amp;L&amp;"Arial"&amp;9&amp;K317100PUBLIC&amp;1#</oddHeader>
  </headerFooter>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showGridLines="0" zoomScaleNormal="100" zoomScaleSheetLayoutView="98" workbookViewId="0">
      <selection sqref="A1:E105"/>
    </sheetView>
  </sheetViews>
  <sheetFormatPr defaultColWidth="8.6328125" defaultRowHeight="12.5"/>
  <cols>
    <col min="1" max="1" width="45.453125" style="25" customWidth="1"/>
    <col min="2" max="2" width="10.54296875" style="25" customWidth="1"/>
    <col min="3" max="3" width="8.6328125" style="25"/>
    <col min="4" max="5" width="22.36328125" style="25" customWidth="1"/>
    <col min="6" max="6" width="8.6328125" style="55"/>
    <col min="7" max="16384" width="8.6328125" style="24"/>
  </cols>
  <sheetData>
    <row r="1" spans="1:6" s="55" customFormat="1" ht="47" customHeight="1">
      <c r="A1" s="42" t="s">
        <v>158</v>
      </c>
      <c r="B1" s="42" t="s">
        <v>159</v>
      </c>
      <c r="C1" s="42" t="s">
        <v>160</v>
      </c>
      <c r="D1" s="42" t="s">
        <v>428</v>
      </c>
      <c r="E1" s="42" t="s">
        <v>429</v>
      </c>
    </row>
    <row r="2" spans="1:6" ht="39" customHeight="1">
      <c r="A2" s="56" t="s">
        <v>216</v>
      </c>
      <c r="B2" s="57" t="s">
        <v>37</v>
      </c>
      <c r="C2" s="30"/>
      <c r="D2" s="30"/>
      <c r="E2" s="30"/>
    </row>
    <row r="3" spans="1:6" ht="39" customHeight="1">
      <c r="A3" s="59" t="s">
        <v>217</v>
      </c>
      <c r="B3" s="60" t="s">
        <v>218</v>
      </c>
      <c r="C3" s="58"/>
      <c r="D3" s="61">
        <v>1696123245</v>
      </c>
      <c r="E3" s="61">
        <v>2252557622</v>
      </c>
    </row>
    <row r="4" spans="1:6" ht="39" customHeight="1">
      <c r="A4" s="59" t="s">
        <v>219</v>
      </c>
      <c r="B4" s="60" t="s">
        <v>220</v>
      </c>
      <c r="C4" s="58"/>
      <c r="D4" s="61">
        <v>1696123245</v>
      </c>
      <c r="E4" s="61">
        <v>2252557622</v>
      </c>
    </row>
    <row r="5" spans="1:6" s="65" customFormat="1" ht="49.25" customHeight="1">
      <c r="A5" s="62" t="s">
        <v>221</v>
      </c>
      <c r="B5" s="63" t="s">
        <v>222</v>
      </c>
      <c r="C5" s="58"/>
      <c r="D5" s="61">
        <v>0</v>
      </c>
      <c r="E5" s="61">
        <v>0</v>
      </c>
      <c r="F5" s="64"/>
    </row>
    <row r="6" spans="1:6" s="65" customFormat="1" ht="46.5" customHeight="1">
      <c r="A6" s="62" t="s">
        <v>223</v>
      </c>
      <c r="B6" s="63" t="s">
        <v>224</v>
      </c>
      <c r="C6" s="58"/>
      <c r="D6" s="61">
        <v>0</v>
      </c>
      <c r="E6" s="61">
        <v>0</v>
      </c>
      <c r="F6" s="64"/>
    </row>
    <row r="7" spans="1:6" s="65" customFormat="1" ht="39" customHeight="1">
      <c r="A7" s="62" t="s">
        <v>225</v>
      </c>
      <c r="B7" s="63" t="s">
        <v>226</v>
      </c>
      <c r="C7" s="58"/>
      <c r="D7" s="61">
        <v>1696123245</v>
      </c>
      <c r="E7" s="61">
        <v>2252557622</v>
      </c>
      <c r="F7" s="64"/>
    </row>
    <row r="8" spans="1:6" ht="47.75" customHeight="1">
      <c r="A8" s="62" t="s">
        <v>77</v>
      </c>
      <c r="B8" s="63" t="s">
        <v>227</v>
      </c>
      <c r="C8" s="58"/>
      <c r="D8" s="61">
        <v>0</v>
      </c>
      <c r="E8" s="61">
        <v>0</v>
      </c>
    </row>
    <row r="9" spans="1:6" ht="39" customHeight="1">
      <c r="A9" s="59" t="s">
        <v>228</v>
      </c>
      <c r="B9" s="60" t="s">
        <v>229</v>
      </c>
      <c r="C9" s="58"/>
      <c r="D9" s="61">
        <v>0</v>
      </c>
      <c r="E9" s="61">
        <v>0</v>
      </c>
    </row>
    <row r="10" spans="1:6" ht="39" customHeight="1">
      <c r="A10" s="59" t="s">
        <v>230</v>
      </c>
      <c r="B10" s="60" t="s">
        <v>231</v>
      </c>
      <c r="C10" s="58"/>
      <c r="D10" s="61">
        <v>103800000000</v>
      </c>
      <c r="E10" s="61">
        <v>102800000000</v>
      </c>
    </row>
    <row r="11" spans="1:6" ht="39" customHeight="1">
      <c r="A11" s="59" t="s">
        <v>232</v>
      </c>
      <c r="B11" s="60" t="s">
        <v>233</v>
      </c>
      <c r="C11" s="58"/>
      <c r="D11" s="61">
        <v>103800000000</v>
      </c>
      <c r="E11" s="61">
        <v>102800000000</v>
      </c>
    </row>
    <row r="12" spans="1:6" ht="39" customHeight="1">
      <c r="A12" s="62" t="s">
        <v>234</v>
      </c>
      <c r="B12" s="63" t="s">
        <v>235</v>
      </c>
      <c r="C12" s="58"/>
      <c r="D12" s="61">
        <v>0</v>
      </c>
      <c r="E12" s="61">
        <v>0</v>
      </c>
    </row>
    <row r="13" spans="1:6" ht="39" customHeight="1">
      <c r="A13" s="62" t="s">
        <v>236</v>
      </c>
      <c r="B13" s="63" t="s">
        <v>237</v>
      </c>
      <c r="C13" s="58"/>
      <c r="D13" s="61">
        <v>0</v>
      </c>
      <c r="E13" s="61">
        <v>0</v>
      </c>
    </row>
    <row r="14" spans="1:6" ht="39" customHeight="1">
      <c r="A14" s="62" t="s">
        <v>238</v>
      </c>
      <c r="B14" s="63" t="s">
        <v>239</v>
      </c>
      <c r="C14" s="58"/>
      <c r="D14" s="61">
        <v>0</v>
      </c>
      <c r="E14" s="61">
        <v>0</v>
      </c>
    </row>
    <row r="15" spans="1:6" ht="39" customHeight="1">
      <c r="A15" s="62" t="s">
        <v>240</v>
      </c>
      <c r="B15" s="63" t="s">
        <v>241</v>
      </c>
      <c r="C15" s="58"/>
      <c r="D15" s="61">
        <v>0</v>
      </c>
      <c r="E15" s="61">
        <v>0</v>
      </c>
    </row>
    <row r="16" spans="1:6" ht="39" customHeight="1">
      <c r="A16" s="62" t="s">
        <v>242</v>
      </c>
      <c r="B16" s="63" t="s">
        <v>243</v>
      </c>
      <c r="C16" s="58"/>
      <c r="D16" s="61">
        <v>15000000000</v>
      </c>
      <c r="E16" s="61">
        <v>10000000000</v>
      </c>
    </row>
    <row r="17" spans="1:5" ht="39" customHeight="1">
      <c r="A17" s="62" t="s">
        <v>244</v>
      </c>
      <c r="B17" s="63" t="s">
        <v>245</v>
      </c>
      <c r="C17" s="58"/>
      <c r="D17" s="61">
        <v>88800000000</v>
      </c>
      <c r="E17" s="61">
        <v>92800000000</v>
      </c>
    </row>
    <row r="18" spans="1:5" s="55" customFormat="1" ht="39" customHeight="1">
      <c r="A18" s="62" t="s">
        <v>246</v>
      </c>
      <c r="B18" s="63" t="s">
        <v>247</v>
      </c>
      <c r="C18" s="58"/>
      <c r="D18" s="61">
        <v>0</v>
      </c>
      <c r="E18" s="61">
        <v>0</v>
      </c>
    </row>
    <row r="19" spans="1:5" s="55" customFormat="1" ht="39" customHeight="1">
      <c r="A19" s="62" t="s">
        <v>248</v>
      </c>
      <c r="B19" s="63" t="s">
        <v>249</v>
      </c>
      <c r="C19" s="58"/>
      <c r="D19" s="61">
        <v>0</v>
      </c>
      <c r="E19" s="61">
        <v>0</v>
      </c>
    </row>
    <row r="20" spans="1:5" s="55" customFormat="1" ht="39" customHeight="1">
      <c r="A20" s="62" t="s">
        <v>250</v>
      </c>
      <c r="B20" s="63" t="s">
        <v>251</v>
      </c>
      <c r="C20" s="58"/>
      <c r="D20" s="61">
        <v>0</v>
      </c>
      <c r="E20" s="61">
        <v>0</v>
      </c>
    </row>
    <row r="21" spans="1:5" s="55" customFormat="1" ht="39" customHeight="1">
      <c r="A21" s="62" t="s">
        <v>252</v>
      </c>
      <c r="B21" s="63" t="s">
        <v>253</v>
      </c>
      <c r="C21" s="58"/>
      <c r="D21" s="61">
        <v>0</v>
      </c>
      <c r="E21" s="61">
        <v>0</v>
      </c>
    </row>
    <row r="22" spans="1:5" s="55" customFormat="1" ht="39" customHeight="1">
      <c r="A22" s="59" t="s">
        <v>254</v>
      </c>
      <c r="B22" s="60" t="s">
        <v>255</v>
      </c>
      <c r="C22" s="58"/>
      <c r="D22" s="61">
        <v>0</v>
      </c>
      <c r="E22" s="61">
        <v>0</v>
      </c>
    </row>
    <row r="23" spans="1:5" s="55" customFormat="1" ht="39" customHeight="1">
      <c r="A23" s="59" t="s">
        <v>256</v>
      </c>
      <c r="B23" s="60" t="s">
        <v>257</v>
      </c>
      <c r="C23" s="58"/>
      <c r="D23" s="61">
        <v>4252928218</v>
      </c>
      <c r="E23" s="61">
        <v>3570166576</v>
      </c>
    </row>
    <row r="24" spans="1:5" s="55" customFormat="1" ht="39" customHeight="1">
      <c r="A24" s="59" t="s">
        <v>258</v>
      </c>
      <c r="B24" s="60" t="s">
        <v>259</v>
      </c>
      <c r="C24" s="58"/>
      <c r="D24" s="61">
        <v>0</v>
      </c>
      <c r="E24" s="61">
        <v>0</v>
      </c>
    </row>
    <row r="25" spans="1:5" s="55" customFormat="1" ht="43.25" customHeight="1">
      <c r="A25" s="62" t="s">
        <v>260</v>
      </c>
      <c r="B25" s="63" t="s">
        <v>261</v>
      </c>
      <c r="C25" s="58"/>
      <c r="D25" s="61">
        <v>0</v>
      </c>
      <c r="E25" s="61">
        <v>0</v>
      </c>
    </row>
    <row r="26" spans="1:5" s="55" customFormat="1" ht="47" customHeight="1">
      <c r="A26" s="59" t="s">
        <v>262</v>
      </c>
      <c r="B26" s="60" t="s">
        <v>263</v>
      </c>
      <c r="C26" s="58"/>
      <c r="D26" s="61">
        <v>4252928218</v>
      </c>
      <c r="E26" s="61">
        <v>3570166576</v>
      </c>
    </row>
    <row r="27" spans="1:5" s="55" customFormat="1" ht="44" customHeight="1">
      <c r="A27" s="59" t="s">
        <v>264</v>
      </c>
      <c r="B27" s="60" t="s">
        <v>265</v>
      </c>
      <c r="C27" s="58"/>
      <c r="D27" s="61">
        <v>0</v>
      </c>
      <c r="E27" s="61">
        <v>0</v>
      </c>
    </row>
    <row r="28" spans="1:5" s="55" customFormat="1" ht="39" customHeight="1">
      <c r="A28" s="62" t="s">
        <v>266</v>
      </c>
      <c r="B28" s="63" t="s">
        <v>267</v>
      </c>
      <c r="C28" s="58"/>
      <c r="D28" s="61">
        <v>0</v>
      </c>
      <c r="E28" s="61">
        <v>0</v>
      </c>
    </row>
    <row r="29" spans="1:5" s="55" customFormat="1" ht="39" customHeight="1">
      <c r="A29" s="62" t="s">
        <v>268</v>
      </c>
      <c r="B29" s="63" t="s">
        <v>269</v>
      </c>
      <c r="C29" s="58"/>
      <c r="D29" s="61">
        <v>0</v>
      </c>
      <c r="E29" s="61">
        <v>0</v>
      </c>
    </row>
    <row r="30" spans="1:5" s="55" customFormat="1" ht="46.25" customHeight="1">
      <c r="A30" s="62" t="s">
        <v>270</v>
      </c>
      <c r="B30" s="63" t="s">
        <v>271</v>
      </c>
      <c r="C30" s="58"/>
      <c r="D30" s="61">
        <v>0</v>
      </c>
      <c r="E30" s="61">
        <v>0</v>
      </c>
    </row>
    <row r="31" spans="1:5" s="55" customFormat="1" ht="44.75" customHeight="1">
      <c r="A31" s="62" t="s">
        <v>272</v>
      </c>
      <c r="B31" s="63" t="s">
        <v>273</v>
      </c>
      <c r="C31" s="58"/>
      <c r="D31" s="61">
        <v>0</v>
      </c>
      <c r="E31" s="61">
        <v>0</v>
      </c>
    </row>
    <row r="32" spans="1:5" s="55" customFormat="1" ht="39" customHeight="1">
      <c r="A32" s="62" t="s">
        <v>274</v>
      </c>
      <c r="B32" s="63" t="s">
        <v>275</v>
      </c>
      <c r="C32" s="58"/>
      <c r="D32" s="61">
        <v>0</v>
      </c>
      <c r="E32" s="61">
        <v>0</v>
      </c>
    </row>
    <row r="33" spans="1:6" s="55" customFormat="1" ht="56" customHeight="1">
      <c r="A33" s="59" t="s">
        <v>276</v>
      </c>
      <c r="B33" s="60" t="s">
        <v>277</v>
      </c>
      <c r="C33" s="58"/>
      <c r="D33" s="61">
        <v>0</v>
      </c>
      <c r="E33" s="61">
        <v>0</v>
      </c>
    </row>
    <row r="34" spans="1:6" ht="39" customHeight="1">
      <c r="A34" s="59" t="s">
        <v>278</v>
      </c>
      <c r="B34" s="60" t="s">
        <v>279</v>
      </c>
      <c r="C34" s="58"/>
      <c r="D34" s="61">
        <v>4252928218</v>
      </c>
      <c r="E34" s="61">
        <v>3570166576</v>
      </c>
    </row>
    <row r="35" spans="1:6" ht="39" customHeight="1">
      <c r="A35" s="62" t="s">
        <v>280</v>
      </c>
      <c r="B35" s="63" t="s">
        <v>281</v>
      </c>
      <c r="C35" s="58"/>
      <c r="D35" s="61">
        <v>0</v>
      </c>
      <c r="E35" s="61">
        <v>0</v>
      </c>
    </row>
    <row r="36" spans="1:6" ht="39" customHeight="1">
      <c r="A36" s="62" t="s">
        <v>282</v>
      </c>
      <c r="B36" s="63" t="s">
        <v>283</v>
      </c>
      <c r="C36" s="58"/>
      <c r="D36" s="61">
        <v>0</v>
      </c>
      <c r="E36" s="61">
        <v>0</v>
      </c>
    </row>
    <row r="37" spans="1:6" ht="46.25" customHeight="1">
      <c r="A37" s="62" t="s">
        <v>284</v>
      </c>
      <c r="B37" s="63" t="s">
        <v>285</v>
      </c>
      <c r="C37" s="58"/>
      <c r="D37" s="61">
        <v>0</v>
      </c>
      <c r="E37" s="61">
        <v>0</v>
      </c>
    </row>
    <row r="38" spans="1:6" ht="42" customHeight="1">
      <c r="A38" s="62" t="s">
        <v>286</v>
      </c>
      <c r="B38" s="63" t="s">
        <v>287</v>
      </c>
      <c r="C38" s="58"/>
      <c r="D38" s="61">
        <v>4206818629</v>
      </c>
      <c r="E38" s="61">
        <v>2982084384</v>
      </c>
    </row>
    <row r="39" spans="1:6" ht="39" customHeight="1">
      <c r="A39" s="62" t="s">
        <v>288</v>
      </c>
      <c r="B39" s="63" t="s">
        <v>289</v>
      </c>
      <c r="C39" s="58"/>
      <c r="D39" s="61">
        <v>46109589</v>
      </c>
      <c r="E39" s="61">
        <v>588082192</v>
      </c>
    </row>
    <row r="40" spans="1:6" ht="39" customHeight="1">
      <c r="A40" s="62" t="s">
        <v>290</v>
      </c>
      <c r="B40" s="63" t="s">
        <v>291</v>
      </c>
      <c r="C40" s="58"/>
      <c r="D40" s="61">
        <v>0</v>
      </c>
      <c r="E40" s="61">
        <v>0</v>
      </c>
    </row>
    <row r="41" spans="1:6" ht="39" customHeight="1">
      <c r="A41" s="59" t="s">
        <v>292</v>
      </c>
      <c r="B41" s="60" t="s">
        <v>293</v>
      </c>
      <c r="C41" s="58"/>
      <c r="D41" s="61">
        <v>0</v>
      </c>
      <c r="E41" s="61">
        <v>0</v>
      </c>
    </row>
    <row r="42" spans="1:6" s="65" customFormat="1" ht="47" customHeight="1">
      <c r="A42" s="62" t="s">
        <v>294</v>
      </c>
      <c r="B42" s="63" t="s">
        <v>295</v>
      </c>
      <c r="C42" s="58"/>
      <c r="D42" s="61">
        <v>0</v>
      </c>
      <c r="E42" s="61">
        <v>0</v>
      </c>
      <c r="F42" s="64"/>
    </row>
    <row r="43" spans="1:6" ht="39" customHeight="1">
      <c r="A43" s="62" t="s">
        <v>296</v>
      </c>
      <c r="B43" s="63" t="s">
        <v>297</v>
      </c>
      <c r="C43" s="58"/>
      <c r="D43" s="61">
        <v>0</v>
      </c>
      <c r="E43" s="61">
        <v>0</v>
      </c>
    </row>
    <row r="44" spans="1:6" ht="39" customHeight="1">
      <c r="A44" s="62" t="s">
        <v>298</v>
      </c>
      <c r="B44" s="63" t="s">
        <v>299</v>
      </c>
      <c r="C44" s="58"/>
      <c r="D44" s="61">
        <v>0</v>
      </c>
      <c r="E44" s="61">
        <v>0</v>
      </c>
    </row>
    <row r="45" spans="1:6" ht="39" customHeight="1">
      <c r="A45" s="59" t="s">
        <v>300</v>
      </c>
      <c r="B45" s="60" t="s">
        <v>301</v>
      </c>
      <c r="C45" s="58"/>
      <c r="D45" s="61">
        <v>0</v>
      </c>
      <c r="E45" s="61">
        <v>0</v>
      </c>
    </row>
    <row r="46" spans="1:6" ht="39" customHeight="1">
      <c r="A46" s="56" t="s">
        <v>302</v>
      </c>
      <c r="B46" s="92" t="s">
        <v>303</v>
      </c>
      <c r="C46" s="30"/>
      <c r="D46" s="30">
        <v>109749051463</v>
      </c>
      <c r="E46" s="30">
        <v>108622724198</v>
      </c>
    </row>
    <row r="47" spans="1:6" ht="39" customHeight="1">
      <c r="A47" s="56" t="s">
        <v>304</v>
      </c>
      <c r="B47" s="92" t="s">
        <v>38</v>
      </c>
      <c r="C47" s="30"/>
      <c r="D47" s="30"/>
      <c r="E47" s="30"/>
    </row>
    <row r="48" spans="1:6" ht="39" customHeight="1">
      <c r="A48" s="59" t="s">
        <v>305</v>
      </c>
      <c r="B48" s="60" t="s">
        <v>306</v>
      </c>
      <c r="C48" s="58"/>
      <c r="D48" s="61">
        <v>0</v>
      </c>
      <c r="E48" s="61">
        <v>0</v>
      </c>
    </row>
    <row r="49" spans="1:5" ht="39" customHeight="1">
      <c r="A49" s="62" t="s">
        <v>307</v>
      </c>
      <c r="B49" s="63" t="s">
        <v>308</v>
      </c>
      <c r="C49" s="58"/>
      <c r="D49" s="61">
        <v>0</v>
      </c>
      <c r="E49" s="61">
        <v>0</v>
      </c>
    </row>
    <row r="50" spans="1:5" s="55" customFormat="1" ht="39" customHeight="1">
      <c r="A50" s="62" t="s">
        <v>309</v>
      </c>
      <c r="B50" s="63" t="s">
        <v>310</v>
      </c>
      <c r="C50" s="58"/>
      <c r="D50" s="61">
        <v>0</v>
      </c>
      <c r="E50" s="61">
        <v>0</v>
      </c>
    </row>
    <row r="51" spans="1:5" s="55" customFormat="1" ht="39" customHeight="1">
      <c r="A51" s="59" t="s">
        <v>311</v>
      </c>
      <c r="B51" s="60" t="s">
        <v>312</v>
      </c>
      <c r="C51" s="58"/>
      <c r="D51" s="61">
        <v>0</v>
      </c>
      <c r="E51" s="61">
        <v>0</v>
      </c>
    </row>
    <row r="52" spans="1:5" s="55" customFormat="1" ht="60" customHeight="1">
      <c r="A52" s="59" t="s">
        <v>313</v>
      </c>
      <c r="B52" s="60" t="s">
        <v>314</v>
      </c>
      <c r="C52" s="58"/>
      <c r="D52" s="61">
        <v>0</v>
      </c>
      <c r="E52" s="61">
        <v>0</v>
      </c>
    </row>
    <row r="53" spans="1:5" s="55" customFormat="1" ht="57.5" customHeight="1">
      <c r="A53" s="62" t="s">
        <v>315</v>
      </c>
      <c r="B53" s="63" t="s">
        <v>316</v>
      </c>
      <c r="C53" s="58"/>
      <c r="D53" s="61">
        <v>0</v>
      </c>
      <c r="E53" s="61">
        <v>0</v>
      </c>
    </row>
    <row r="54" spans="1:5" s="55" customFormat="1" ht="60" customHeight="1">
      <c r="A54" s="62" t="s">
        <v>317</v>
      </c>
      <c r="B54" s="63" t="s">
        <v>318</v>
      </c>
      <c r="C54" s="58"/>
      <c r="D54" s="61">
        <v>0</v>
      </c>
      <c r="E54" s="61">
        <v>0</v>
      </c>
    </row>
    <row r="55" spans="1:5" s="55" customFormat="1" ht="39" customHeight="1">
      <c r="A55" s="59" t="s">
        <v>319</v>
      </c>
      <c r="B55" s="60" t="s">
        <v>320</v>
      </c>
      <c r="C55" s="58"/>
      <c r="D55" s="61">
        <v>10914</v>
      </c>
      <c r="E55" s="61">
        <v>0</v>
      </c>
    </row>
    <row r="56" spans="1:5" s="55" customFormat="1" ht="39" customHeight="1">
      <c r="A56" s="59" t="s">
        <v>321</v>
      </c>
      <c r="B56" s="60" t="s">
        <v>322</v>
      </c>
      <c r="C56" s="58"/>
      <c r="D56" s="61">
        <v>0</v>
      </c>
      <c r="E56" s="61">
        <v>0</v>
      </c>
    </row>
    <row r="57" spans="1:5" s="55" customFormat="1" ht="39" customHeight="1">
      <c r="A57" s="59" t="s">
        <v>323</v>
      </c>
      <c r="B57" s="60" t="s">
        <v>324</v>
      </c>
      <c r="C57" s="58"/>
      <c r="D57" s="61">
        <v>64472603</v>
      </c>
      <c r="E57" s="61">
        <v>81500000</v>
      </c>
    </row>
    <row r="58" spans="1:5" s="55" customFormat="1" ht="39" customHeight="1">
      <c r="A58" s="62" t="s">
        <v>325</v>
      </c>
      <c r="B58" s="63" t="s">
        <v>326</v>
      </c>
      <c r="C58" s="58"/>
      <c r="D58" s="61">
        <v>0</v>
      </c>
      <c r="E58" s="61">
        <v>0</v>
      </c>
    </row>
    <row r="59" spans="1:5" s="55" customFormat="1" ht="39" customHeight="1">
      <c r="A59" s="62" t="s">
        <v>327</v>
      </c>
      <c r="B59" s="63" t="s">
        <v>328</v>
      </c>
      <c r="C59" s="58"/>
      <c r="D59" s="61">
        <v>0</v>
      </c>
      <c r="E59" s="61">
        <v>0</v>
      </c>
    </row>
    <row r="60" spans="1:5" s="55" customFormat="1" ht="39" customHeight="1">
      <c r="A60" s="62" t="s">
        <v>329</v>
      </c>
      <c r="B60" s="63" t="s">
        <v>330</v>
      </c>
      <c r="C60" s="58"/>
      <c r="D60" s="61">
        <v>0</v>
      </c>
      <c r="E60" s="61">
        <v>0</v>
      </c>
    </row>
    <row r="61" spans="1:5" s="55" customFormat="1" ht="39" customHeight="1">
      <c r="A61" s="62" t="s">
        <v>331</v>
      </c>
      <c r="B61" s="63" t="s">
        <v>332</v>
      </c>
      <c r="C61" s="58"/>
      <c r="D61" s="61">
        <v>59972603</v>
      </c>
      <c r="E61" s="61">
        <v>77000000</v>
      </c>
    </row>
    <row r="62" spans="1:5" s="55" customFormat="1" ht="39" customHeight="1">
      <c r="A62" s="62" t="s">
        <v>333</v>
      </c>
      <c r="B62" s="63" t="s">
        <v>334</v>
      </c>
      <c r="C62" s="58"/>
      <c r="D62" s="61">
        <v>0</v>
      </c>
      <c r="E62" s="61">
        <v>0</v>
      </c>
    </row>
    <row r="63" spans="1:5" s="55" customFormat="1" ht="39" customHeight="1">
      <c r="A63" s="62" t="s">
        <v>335</v>
      </c>
      <c r="B63" s="63" t="s">
        <v>336</v>
      </c>
      <c r="C63" s="58"/>
      <c r="D63" s="61">
        <v>0</v>
      </c>
      <c r="E63" s="61">
        <v>0</v>
      </c>
    </row>
    <row r="64" spans="1:5" s="55" customFormat="1" ht="45.5" customHeight="1">
      <c r="A64" s="62" t="s">
        <v>337</v>
      </c>
      <c r="B64" s="63" t="s">
        <v>338</v>
      </c>
      <c r="C64" s="58"/>
      <c r="D64" s="61">
        <v>4500000</v>
      </c>
      <c r="E64" s="61">
        <v>4500000</v>
      </c>
    </row>
    <row r="65" spans="1:5" s="55" customFormat="1" ht="48.5" customHeight="1">
      <c r="A65" s="62" t="s">
        <v>339</v>
      </c>
      <c r="B65" s="63" t="s">
        <v>340</v>
      </c>
      <c r="C65" s="58"/>
      <c r="D65" s="61">
        <v>0</v>
      </c>
      <c r="E65" s="61">
        <v>0</v>
      </c>
    </row>
    <row r="66" spans="1:5" s="55" customFormat="1" ht="56.75" customHeight="1">
      <c r="A66" s="62" t="s">
        <v>341</v>
      </c>
      <c r="B66" s="63" t="s">
        <v>342</v>
      </c>
      <c r="C66" s="58"/>
      <c r="D66" s="61">
        <v>0</v>
      </c>
      <c r="E66" s="61">
        <v>0</v>
      </c>
    </row>
    <row r="67" spans="1:5" s="55" customFormat="1" ht="39" customHeight="1">
      <c r="A67" s="59" t="s">
        <v>343</v>
      </c>
      <c r="B67" s="60" t="s">
        <v>344</v>
      </c>
      <c r="C67" s="58"/>
      <c r="D67" s="61">
        <v>0</v>
      </c>
      <c r="E67" s="61">
        <v>0</v>
      </c>
    </row>
    <row r="68" spans="1:5" s="55" customFormat="1" ht="39" customHeight="1">
      <c r="A68" s="62" t="s">
        <v>345</v>
      </c>
      <c r="B68" s="63" t="s">
        <v>346</v>
      </c>
      <c r="C68" s="58"/>
      <c r="D68" s="61">
        <v>0</v>
      </c>
      <c r="E68" s="61">
        <v>0</v>
      </c>
    </row>
    <row r="69" spans="1:5" s="55" customFormat="1" ht="45" customHeight="1">
      <c r="A69" s="62" t="s">
        <v>347</v>
      </c>
      <c r="B69" s="63" t="s">
        <v>348</v>
      </c>
      <c r="C69" s="58"/>
      <c r="D69" s="61">
        <v>0</v>
      </c>
      <c r="E69" s="61">
        <v>0</v>
      </c>
    </row>
    <row r="70" spans="1:5" s="55" customFormat="1" ht="39" customHeight="1">
      <c r="A70" s="59" t="s">
        <v>349</v>
      </c>
      <c r="B70" s="60" t="s">
        <v>350</v>
      </c>
      <c r="C70" s="58"/>
      <c r="D70" s="61">
        <v>10902976</v>
      </c>
      <c r="E70" s="61">
        <v>0</v>
      </c>
    </row>
    <row r="71" spans="1:5" s="55" customFormat="1" ht="39" customHeight="1">
      <c r="A71" s="59" t="s">
        <v>351</v>
      </c>
      <c r="B71" s="60" t="s">
        <v>352</v>
      </c>
      <c r="C71" s="58"/>
      <c r="D71" s="61">
        <v>159633590</v>
      </c>
      <c r="E71" s="61">
        <v>158226620</v>
      </c>
    </row>
    <row r="72" spans="1:5" s="55" customFormat="1" ht="39" customHeight="1">
      <c r="A72" s="62" t="s">
        <v>353</v>
      </c>
      <c r="B72" s="63" t="s">
        <v>354</v>
      </c>
      <c r="C72" s="58"/>
      <c r="D72" s="61">
        <v>83621090</v>
      </c>
      <c r="E72" s="61">
        <v>82514120</v>
      </c>
    </row>
    <row r="73" spans="1:5" s="55" customFormat="1" ht="39" customHeight="1">
      <c r="A73" s="62" t="s">
        <v>355</v>
      </c>
      <c r="B73" s="63" t="s">
        <v>356</v>
      </c>
      <c r="C73" s="58"/>
      <c r="D73" s="61">
        <v>11800000</v>
      </c>
      <c r="E73" s="61">
        <v>11500000</v>
      </c>
    </row>
    <row r="74" spans="1:5" s="55" customFormat="1" ht="39" customHeight="1">
      <c r="A74" s="62" t="s">
        <v>78</v>
      </c>
      <c r="B74" s="63" t="s">
        <v>357</v>
      </c>
      <c r="C74" s="58"/>
      <c r="D74" s="61">
        <v>11500000</v>
      </c>
      <c r="E74" s="61">
        <v>11500000</v>
      </c>
    </row>
    <row r="75" spans="1:5" s="55" customFormat="1" ht="39" customHeight="1">
      <c r="A75" s="62" t="s">
        <v>358</v>
      </c>
      <c r="B75" s="63" t="s">
        <v>359</v>
      </c>
      <c r="C75" s="58"/>
      <c r="D75" s="61">
        <v>300000</v>
      </c>
      <c r="E75" s="61">
        <v>0</v>
      </c>
    </row>
    <row r="76" spans="1:5" s="55" customFormat="1" ht="57" customHeight="1">
      <c r="A76" s="62" t="s">
        <v>190</v>
      </c>
      <c r="B76" s="63" t="s">
        <v>360</v>
      </c>
      <c r="C76" s="58"/>
      <c r="D76" s="61">
        <v>0</v>
      </c>
      <c r="E76" s="61">
        <v>0</v>
      </c>
    </row>
    <row r="77" spans="1:5" s="55" customFormat="1" ht="39" customHeight="1">
      <c r="A77" s="62" t="s">
        <v>361</v>
      </c>
      <c r="B77" s="63" t="s">
        <v>362</v>
      </c>
      <c r="C77" s="58"/>
      <c r="D77" s="61">
        <v>35612500</v>
      </c>
      <c r="E77" s="61">
        <v>35612500</v>
      </c>
    </row>
    <row r="78" spans="1:5" s="55" customFormat="1" ht="39" customHeight="1">
      <c r="A78" s="62" t="s">
        <v>363</v>
      </c>
      <c r="B78" s="63" t="s">
        <v>364</v>
      </c>
      <c r="C78" s="58"/>
      <c r="D78" s="61">
        <v>17600000</v>
      </c>
      <c r="E78" s="61">
        <v>17600000</v>
      </c>
    </row>
    <row r="79" spans="1:5" s="55" customFormat="1" ht="39" customHeight="1">
      <c r="A79" s="62" t="s">
        <v>365</v>
      </c>
      <c r="B79" s="63" t="s">
        <v>366</v>
      </c>
      <c r="C79" s="58"/>
      <c r="D79" s="61">
        <v>11000000</v>
      </c>
      <c r="E79" s="61">
        <v>11000000</v>
      </c>
    </row>
    <row r="80" spans="1:5" s="55" customFormat="1" ht="57.5" customHeight="1">
      <c r="A80" s="62" t="s">
        <v>367</v>
      </c>
      <c r="B80" s="63" t="s">
        <v>368</v>
      </c>
      <c r="C80" s="58"/>
      <c r="D80" s="61">
        <v>0</v>
      </c>
      <c r="E80" s="61">
        <v>0</v>
      </c>
    </row>
    <row r="81" spans="1:5" s="55" customFormat="1" ht="47.75" customHeight="1">
      <c r="A81" s="62" t="s">
        <v>369</v>
      </c>
      <c r="B81" s="63" t="s">
        <v>370</v>
      </c>
      <c r="C81" s="58"/>
      <c r="D81" s="61">
        <v>0</v>
      </c>
      <c r="E81" s="61">
        <v>0</v>
      </c>
    </row>
    <row r="82" spans="1:5" s="55" customFormat="1" ht="39" customHeight="1">
      <c r="A82" s="59" t="s">
        <v>371</v>
      </c>
      <c r="B82" s="60" t="s">
        <v>372</v>
      </c>
      <c r="C82" s="58"/>
      <c r="D82" s="61">
        <v>2465753</v>
      </c>
      <c r="E82" s="61">
        <v>0</v>
      </c>
    </row>
    <row r="83" spans="1:5" s="55" customFormat="1" ht="39" customHeight="1">
      <c r="A83" s="62" t="s">
        <v>373</v>
      </c>
      <c r="B83" s="63" t="s">
        <v>374</v>
      </c>
      <c r="C83" s="58"/>
      <c r="D83" s="61">
        <v>0</v>
      </c>
      <c r="E83" s="61">
        <v>0</v>
      </c>
    </row>
    <row r="84" spans="1:5" s="55" customFormat="1" ht="45.5" customHeight="1">
      <c r="A84" s="62" t="s">
        <v>375</v>
      </c>
      <c r="B84" s="63" t="s">
        <v>376</v>
      </c>
      <c r="C84" s="58"/>
      <c r="D84" s="61">
        <v>0</v>
      </c>
      <c r="E84" s="61">
        <v>0</v>
      </c>
    </row>
    <row r="85" spans="1:5" s="55" customFormat="1" ht="39" customHeight="1">
      <c r="A85" s="62" t="s">
        <v>377</v>
      </c>
      <c r="B85" s="63" t="s">
        <v>378</v>
      </c>
      <c r="C85" s="58"/>
      <c r="D85" s="61">
        <v>2465753</v>
      </c>
      <c r="E85" s="61">
        <v>0</v>
      </c>
    </row>
    <row r="86" spans="1:5" s="55" customFormat="1" ht="39" customHeight="1">
      <c r="A86" s="62" t="s">
        <v>379</v>
      </c>
      <c r="B86" s="63" t="s">
        <v>380</v>
      </c>
      <c r="C86" s="58"/>
      <c r="D86" s="61">
        <v>0</v>
      </c>
      <c r="E86" s="61">
        <v>0</v>
      </c>
    </row>
    <row r="87" spans="1:5" s="55" customFormat="1" ht="39" customHeight="1">
      <c r="A87" s="62" t="s">
        <v>381</v>
      </c>
      <c r="B87" s="63" t="s">
        <v>382</v>
      </c>
      <c r="C87" s="58"/>
      <c r="D87" s="61">
        <v>0</v>
      </c>
      <c r="E87" s="61">
        <v>0</v>
      </c>
    </row>
    <row r="88" spans="1:5" s="55" customFormat="1" ht="39" customHeight="1">
      <c r="A88" s="56" t="s">
        <v>383</v>
      </c>
      <c r="B88" s="92" t="s">
        <v>384</v>
      </c>
      <c r="C88" s="30"/>
      <c r="D88" s="30">
        <v>237485836</v>
      </c>
      <c r="E88" s="30">
        <v>239726620</v>
      </c>
    </row>
    <row r="89" spans="1:5" s="55" customFormat="1" ht="59.75" customHeight="1">
      <c r="A89" s="56" t="s">
        <v>385</v>
      </c>
      <c r="B89" s="92" t="s">
        <v>386</v>
      </c>
      <c r="C89" s="30"/>
      <c r="D89" s="30">
        <v>109511565627</v>
      </c>
      <c r="E89" s="30">
        <v>108382997578</v>
      </c>
    </row>
    <row r="90" spans="1:5" s="55" customFormat="1" ht="39" customHeight="1">
      <c r="A90" s="59" t="s">
        <v>387</v>
      </c>
      <c r="B90" s="60" t="s">
        <v>388</v>
      </c>
      <c r="C90" s="58"/>
      <c r="D90" s="61">
        <v>100329681900</v>
      </c>
      <c r="E90" s="61">
        <v>100362218400</v>
      </c>
    </row>
    <row r="91" spans="1:5" s="55" customFormat="1" ht="39" customHeight="1">
      <c r="A91" s="59" t="s">
        <v>389</v>
      </c>
      <c r="B91" s="60" t="s">
        <v>390</v>
      </c>
      <c r="C91" s="58"/>
      <c r="D91" s="61">
        <v>100869174800</v>
      </c>
      <c r="E91" s="61">
        <v>100853494400</v>
      </c>
    </row>
    <row r="92" spans="1:5" s="55" customFormat="1" ht="39" customHeight="1">
      <c r="A92" s="59" t="s">
        <v>391</v>
      </c>
      <c r="B92" s="60" t="s">
        <v>392</v>
      </c>
      <c r="C92" s="58"/>
      <c r="D92" s="61">
        <v>-539492900</v>
      </c>
      <c r="E92" s="61">
        <v>-491276000</v>
      </c>
    </row>
    <row r="93" spans="1:5" s="55" customFormat="1" ht="39" customHeight="1">
      <c r="A93" s="59" t="s">
        <v>393</v>
      </c>
      <c r="B93" s="60" t="s">
        <v>394</v>
      </c>
      <c r="C93" s="58"/>
      <c r="D93" s="61">
        <v>186834706</v>
      </c>
      <c r="E93" s="61">
        <v>189664383</v>
      </c>
    </row>
    <row r="94" spans="1:5" s="55" customFormat="1" ht="39" customHeight="1">
      <c r="A94" s="59" t="s">
        <v>395</v>
      </c>
      <c r="B94" s="60" t="s">
        <v>396</v>
      </c>
      <c r="C94" s="58"/>
      <c r="D94" s="61">
        <v>8995049021</v>
      </c>
      <c r="E94" s="61">
        <v>7831114795</v>
      </c>
    </row>
    <row r="95" spans="1:5" s="55" customFormat="1" ht="39" customHeight="1">
      <c r="A95" s="59" t="s">
        <v>397</v>
      </c>
      <c r="B95" s="60" t="s">
        <v>398</v>
      </c>
      <c r="C95" s="58"/>
      <c r="D95" s="61">
        <v>7831114795</v>
      </c>
      <c r="E95" s="61">
        <v>6526201472</v>
      </c>
    </row>
    <row r="96" spans="1:5" s="55" customFormat="1" ht="39" customHeight="1">
      <c r="A96" s="59" t="s">
        <v>399</v>
      </c>
      <c r="B96" s="60" t="s">
        <v>400</v>
      </c>
      <c r="C96" s="58"/>
      <c r="D96" s="61">
        <v>1163934226</v>
      </c>
      <c r="E96" s="61">
        <v>1304913323</v>
      </c>
    </row>
    <row r="97" spans="1:6" s="55" customFormat="1" ht="47.75" customHeight="1">
      <c r="A97" s="56" t="s">
        <v>401</v>
      </c>
      <c r="B97" s="92" t="s">
        <v>402</v>
      </c>
      <c r="C97" s="30"/>
      <c r="D97" s="66">
        <v>10915.17</v>
      </c>
      <c r="E97" s="66">
        <v>10799.18</v>
      </c>
    </row>
    <row r="98" spans="1:6" ht="45.5" customHeight="1">
      <c r="A98" s="56" t="s">
        <v>403</v>
      </c>
      <c r="B98" s="92" t="s">
        <v>404</v>
      </c>
      <c r="C98" s="30"/>
      <c r="D98" s="30">
        <v>0</v>
      </c>
      <c r="E98" s="30">
        <v>0</v>
      </c>
    </row>
    <row r="99" spans="1:6" ht="44" customHeight="1">
      <c r="A99" s="59" t="s">
        <v>405</v>
      </c>
      <c r="B99" s="60" t="s">
        <v>406</v>
      </c>
      <c r="C99" s="58"/>
      <c r="D99" s="61">
        <v>0</v>
      </c>
      <c r="E99" s="61">
        <v>0</v>
      </c>
    </row>
    <row r="100" spans="1:6" ht="44" customHeight="1">
      <c r="A100" s="59" t="s">
        <v>407</v>
      </c>
      <c r="B100" s="60" t="s">
        <v>408</v>
      </c>
      <c r="C100" s="58"/>
      <c r="D100" s="61">
        <v>0</v>
      </c>
      <c r="E100" s="61">
        <v>0</v>
      </c>
    </row>
    <row r="101" spans="1:6" ht="46.5" customHeight="1">
      <c r="A101" s="56" t="s">
        <v>410</v>
      </c>
      <c r="B101" s="92" t="s">
        <v>409</v>
      </c>
      <c r="C101" s="30"/>
      <c r="D101" s="30"/>
      <c r="E101" s="30"/>
    </row>
    <row r="102" spans="1:6" ht="39" customHeight="1">
      <c r="A102" s="59" t="s">
        <v>411</v>
      </c>
      <c r="B102" s="60" t="s">
        <v>412</v>
      </c>
      <c r="C102" s="58"/>
      <c r="D102" s="61">
        <v>0</v>
      </c>
      <c r="E102" s="61">
        <v>0</v>
      </c>
    </row>
    <row r="103" spans="1:6" ht="39" customHeight="1">
      <c r="A103" s="59" t="s">
        <v>413</v>
      </c>
      <c r="B103" s="60" t="s">
        <v>414</v>
      </c>
      <c r="C103" s="58"/>
      <c r="D103" s="61">
        <v>0</v>
      </c>
      <c r="E103" s="61">
        <v>0</v>
      </c>
    </row>
    <row r="104" spans="1:6" ht="39" customHeight="1">
      <c r="A104" s="59" t="s">
        <v>415</v>
      </c>
      <c r="B104" s="60" t="s">
        <v>416</v>
      </c>
      <c r="C104" s="58"/>
      <c r="D104" s="61">
        <v>0</v>
      </c>
      <c r="E104" s="61">
        <v>0</v>
      </c>
    </row>
    <row r="105" spans="1:6" ht="39" customHeight="1">
      <c r="A105" s="77" t="s">
        <v>417</v>
      </c>
      <c r="B105" s="60" t="s">
        <v>418</v>
      </c>
      <c r="C105" s="78"/>
      <c r="D105" s="67">
        <v>10032968.189999999</v>
      </c>
      <c r="E105" s="67">
        <v>10036221.84</v>
      </c>
    </row>
    <row r="106" spans="1:6" s="31" customFormat="1" ht="13">
      <c r="A106" s="25"/>
      <c r="B106" s="25"/>
      <c r="C106" s="25"/>
      <c r="D106" s="25"/>
      <c r="E106" s="25"/>
      <c r="F106" s="68"/>
    </row>
  </sheetData>
  <printOptions horizontalCentered="1"/>
  <pageMargins left="0.3" right="0.3" top="0.75" bottom="0.5" header="0.3" footer="0.3"/>
  <pageSetup paperSize="9" scale="78"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tabSelected="1" zoomScaleNormal="100" zoomScaleSheetLayoutView="94" workbookViewId="0">
      <selection activeCell="F2" sqref="F2"/>
    </sheetView>
  </sheetViews>
  <sheetFormatPr defaultColWidth="8.6328125" defaultRowHeight="12.5"/>
  <cols>
    <col min="1" max="1" width="44.6328125" style="25" customWidth="1"/>
    <col min="2" max="2" width="9.453125" style="25" customWidth="1"/>
    <col min="3" max="3" width="11" style="25" customWidth="1"/>
    <col min="4" max="4" width="26" style="25" customWidth="1"/>
    <col min="5" max="5" width="26.6328125" style="25" customWidth="1"/>
    <col min="6" max="6" width="24.453125" style="24" customWidth="1"/>
    <col min="7" max="16384" width="8.6328125" style="24"/>
  </cols>
  <sheetData>
    <row r="1" spans="1:7" ht="45.5" customHeight="1">
      <c r="A1" s="42" t="s">
        <v>158</v>
      </c>
      <c r="B1" s="42" t="s">
        <v>159</v>
      </c>
      <c r="C1" s="42" t="s">
        <v>160</v>
      </c>
      <c r="D1" s="42" t="s">
        <v>430</v>
      </c>
      <c r="E1" s="42" t="s">
        <v>431</v>
      </c>
    </row>
    <row r="2" spans="1:7" s="31" customFormat="1" ht="42" customHeight="1">
      <c r="A2" s="43" t="s">
        <v>80</v>
      </c>
      <c r="B2" s="44" t="s">
        <v>37</v>
      </c>
      <c r="C2" s="45"/>
      <c r="D2" s="73"/>
      <c r="E2" s="73"/>
    </row>
    <row r="3" spans="1:7" ht="42" customHeight="1">
      <c r="A3" s="46" t="s">
        <v>81</v>
      </c>
      <c r="B3" s="47" t="s">
        <v>0</v>
      </c>
      <c r="C3" s="48"/>
      <c r="D3" s="73">
        <v>1163934226</v>
      </c>
      <c r="E3" s="73">
        <v>1304913323</v>
      </c>
      <c r="G3" s="31"/>
    </row>
    <row r="4" spans="1:7" ht="63.5" customHeight="1">
      <c r="A4" s="46" t="s">
        <v>82</v>
      </c>
      <c r="B4" s="47" t="s">
        <v>1</v>
      </c>
      <c r="C4" s="48"/>
      <c r="D4" s="73">
        <v>-14561644</v>
      </c>
      <c r="E4" s="73">
        <v>25236002</v>
      </c>
      <c r="G4" s="31"/>
    </row>
    <row r="5" spans="1:7" ht="59" customHeight="1">
      <c r="A5" s="46" t="s">
        <v>196</v>
      </c>
      <c r="B5" s="47" t="s">
        <v>2</v>
      </c>
      <c r="C5" s="48"/>
      <c r="D5" s="49">
        <v>0</v>
      </c>
      <c r="E5" s="49">
        <v>0</v>
      </c>
      <c r="G5" s="31"/>
    </row>
    <row r="6" spans="1:7" ht="42" customHeight="1">
      <c r="A6" s="46" t="s">
        <v>197</v>
      </c>
      <c r="B6" s="47" t="s">
        <v>13</v>
      </c>
      <c r="C6" s="48"/>
      <c r="D6" s="49">
        <v>-14561644</v>
      </c>
      <c r="E6" s="49">
        <v>25236002</v>
      </c>
      <c r="G6" s="31"/>
    </row>
    <row r="7" spans="1:7" ht="57.5" customHeight="1">
      <c r="A7" s="46" t="s">
        <v>83</v>
      </c>
      <c r="B7" s="47" t="s">
        <v>14</v>
      </c>
      <c r="C7" s="48"/>
      <c r="D7" s="73">
        <v>1149372582</v>
      </c>
      <c r="E7" s="73">
        <v>1330149325</v>
      </c>
      <c r="G7" s="31"/>
    </row>
    <row r="8" spans="1:7" ht="42" customHeight="1">
      <c r="A8" s="46" t="s">
        <v>198</v>
      </c>
      <c r="B8" s="47" t="s">
        <v>20</v>
      </c>
      <c r="C8" s="48"/>
      <c r="D8" s="49">
        <v>-1000000000</v>
      </c>
      <c r="E8" s="49">
        <v>0</v>
      </c>
      <c r="G8" s="31"/>
    </row>
    <row r="9" spans="1:7" ht="59" customHeight="1">
      <c r="A9" s="46" t="s">
        <v>84</v>
      </c>
      <c r="B9" s="47" t="s">
        <v>15</v>
      </c>
      <c r="C9" s="48"/>
      <c r="D9" s="49">
        <v>0</v>
      </c>
      <c r="E9" s="49">
        <v>0</v>
      </c>
      <c r="G9" s="31"/>
    </row>
    <row r="10" spans="1:7" ht="60.5" customHeight="1">
      <c r="A10" s="46" t="s">
        <v>85</v>
      </c>
      <c r="B10" s="47" t="s">
        <v>16</v>
      </c>
      <c r="C10" s="48"/>
      <c r="D10" s="49">
        <v>-682761642</v>
      </c>
      <c r="E10" s="49">
        <v>463193425</v>
      </c>
      <c r="G10" s="31"/>
    </row>
    <row r="11" spans="1:7" ht="42" customHeight="1">
      <c r="A11" s="46" t="s">
        <v>86</v>
      </c>
      <c r="B11" s="47" t="s">
        <v>17</v>
      </c>
      <c r="C11" s="48"/>
      <c r="D11" s="49">
        <v>0</v>
      </c>
      <c r="E11" s="49">
        <v>0</v>
      </c>
      <c r="G11" s="31"/>
    </row>
    <row r="12" spans="1:7" ht="42" customHeight="1">
      <c r="A12" s="46" t="s">
        <v>199</v>
      </c>
      <c r="B12" s="47" t="s">
        <v>18</v>
      </c>
      <c r="C12" s="48"/>
      <c r="D12" s="49">
        <v>0</v>
      </c>
      <c r="E12" s="49">
        <v>0</v>
      </c>
      <c r="G12" s="31"/>
    </row>
    <row r="13" spans="1:7" ht="51" customHeight="1">
      <c r="A13" s="46" t="s">
        <v>87</v>
      </c>
      <c r="B13" s="47" t="s">
        <v>12</v>
      </c>
      <c r="C13" s="48"/>
      <c r="D13" s="49">
        <v>0</v>
      </c>
      <c r="E13" s="49">
        <v>0</v>
      </c>
      <c r="G13" s="31"/>
    </row>
    <row r="14" spans="1:7" ht="75" customHeight="1">
      <c r="A14" s="46" t="s">
        <v>88</v>
      </c>
      <c r="B14" s="47" t="s">
        <v>11</v>
      </c>
      <c r="C14" s="48"/>
      <c r="D14" s="49">
        <v>0</v>
      </c>
      <c r="E14" s="49">
        <v>-502954</v>
      </c>
      <c r="G14" s="31"/>
    </row>
    <row r="15" spans="1:7" ht="47.75" customHeight="1">
      <c r="A15" s="46" t="s">
        <v>200</v>
      </c>
      <c r="B15" s="47" t="s">
        <v>10</v>
      </c>
      <c r="C15" s="48"/>
      <c r="D15" s="49">
        <v>0</v>
      </c>
      <c r="E15" s="49">
        <v>0</v>
      </c>
      <c r="G15" s="31"/>
    </row>
    <row r="16" spans="1:7" ht="57" customHeight="1">
      <c r="A16" s="46" t="s">
        <v>201</v>
      </c>
      <c r="B16" s="47" t="s">
        <v>9</v>
      </c>
      <c r="C16" s="48"/>
      <c r="D16" s="49">
        <v>10914</v>
      </c>
      <c r="E16" s="49">
        <v>-18083</v>
      </c>
      <c r="G16" s="31"/>
    </row>
    <row r="17" spans="1:7" ht="53.75" customHeight="1">
      <c r="A17" s="46" t="s">
        <v>202</v>
      </c>
      <c r="B17" s="47" t="s">
        <v>8</v>
      </c>
      <c r="C17" s="48"/>
      <c r="D17" s="49">
        <v>0</v>
      </c>
      <c r="E17" s="49">
        <v>0</v>
      </c>
      <c r="G17" s="31"/>
    </row>
    <row r="18" spans="1:7" ht="55.25" customHeight="1">
      <c r="A18" s="46" t="s">
        <v>203</v>
      </c>
      <c r="B18" s="47" t="s">
        <v>19</v>
      </c>
      <c r="C18" s="48"/>
      <c r="D18" s="49">
        <v>10902976</v>
      </c>
      <c r="E18" s="49">
        <v>0</v>
      </c>
      <c r="G18" s="31"/>
    </row>
    <row r="19" spans="1:7" ht="39.5" customHeight="1">
      <c r="A19" s="46" t="s">
        <v>204</v>
      </c>
      <c r="B19" s="47" t="s">
        <v>68</v>
      </c>
      <c r="C19" s="48"/>
      <c r="D19" s="49">
        <v>0</v>
      </c>
      <c r="E19" s="49">
        <v>0</v>
      </c>
      <c r="G19" s="31"/>
    </row>
    <row r="20" spans="1:7" ht="47.75" customHeight="1">
      <c r="A20" s="50" t="s">
        <v>205</v>
      </c>
      <c r="B20" s="47" t="s">
        <v>69</v>
      </c>
      <c r="C20" s="48"/>
      <c r="D20" s="49">
        <v>1406970</v>
      </c>
      <c r="E20" s="49">
        <v>3524170</v>
      </c>
      <c r="G20" s="31"/>
    </row>
    <row r="21" spans="1:7" ht="48" customHeight="1">
      <c r="A21" s="46" t="s">
        <v>89</v>
      </c>
      <c r="B21" s="47" t="s">
        <v>70</v>
      </c>
      <c r="C21" s="48"/>
      <c r="D21" s="49">
        <v>0</v>
      </c>
      <c r="E21" s="49">
        <v>0</v>
      </c>
      <c r="G21" s="31"/>
    </row>
    <row r="22" spans="1:7" s="31" customFormat="1" ht="52.25" customHeight="1">
      <c r="A22" s="43" t="s">
        <v>90</v>
      </c>
      <c r="B22" s="44" t="s">
        <v>71</v>
      </c>
      <c r="C22" s="45"/>
      <c r="D22" s="73">
        <v>-521068200</v>
      </c>
      <c r="E22" s="73">
        <v>1796345883</v>
      </c>
    </row>
    <row r="23" spans="1:7" s="31" customFormat="1" ht="42" customHeight="1">
      <c r="A23" s="43" t="s">
        <v>91</v>
      </c>
      <c r="B23" s="44" t="s">
        <v>38</v>
      </c>
      <c r="C23" s="45"/>
      <c r="D23" s="73"/>
      <c r="E23" s="73"/>
    </row>
    <row r="24" spans="1:7" ht="42" customHeight="1">
      <c r="A24" s="46" t="s">
        <v>206</v>
      </c>
      <c r="B24" s="47" t="s">
        <v>6</v>
      </c>
      <c r="C24" s="48"/>
      <c r="D24" s="49">
        <v>16950000</v>
      </c>
      <c r="E24" s="49">
        <v>3000000</v>
      </c>
      <c r="G24" s="31"/>
    </row>
    <row r="25" spans="1:7" ht="42" customHeight="1">
      <c r="A25" s="46" t="s">
        <v>207</v>
      </c>
      <c r="B25" s="47" t="s">
        <v>5</v>
      </c>
      <c r="C25" s="48"/>
      <c r="D25" s="49">
        <v>-52316177</v>
      </c>
      <c r="E25" s="49">
        <v>-141705496</v>
      </c>
      <c r="G25" s="31"/>
    </row>
    <row r="26" spans="1:7" ht="42" customHeight="1">
      <c r="A26" s="46" t="s">
        <v>176</v>
      </c>
      <c r="B26" s="47" t="s">
        <v>72</v>
      </c>
      <c r="C26" s="48"/>
      <c r="D26" s="49">
        <v>0</v>
      </c>
      <c r="E26" s="49">
        <v>0</v>
      </c>
      <c r="G26" s="31"/>
    </row>
    <row r="27" spans="1:7" ht="42" customHeight="1">
      <c r="A27" s="46" t="s">
        <v>177</v>
      </c>
      <c r="B27" s="47" t="s">
        <v>73</v>
      </c>
      <c r="C27" s="48"/>
      <c r="D27" s="49">
        <v>0</v>
      </c>
      <c r="E27" s="49">
        <v>0</v>
      </c>
      <c r="G27" s="31"/>
    </row>
    <row r="28" spans="1:7" ht="42" customHeight="1">
      <c r="A28" s="46" t="s">
        <v>208</v>
      </c>
      <c r="B28" s="47" t="s">
        <v>74</v>
      </c>
      <c r="C28" s="48"/>
      <c r="D28" s="49">
        <v>0</v>
      </c>
      <c r="E28" s="49">
        <v>0</v>
      </c>
      <c r="G28" s="31"/>
    </row>
    <row r="29" spans="1:7" ht="47" customHeight="1">
      <c r="A29" s="43" t="s">
        <v>209</v>
      </c>
      <c r="B29" s="44" t="s">
        <v>7</v>
      </c>
      <c r="C29" s="48"/>
      <c r="D29" s="73">
        <v>-35366177</v>
      </c>
      <c r="E29" s="73">
        <v>-138705496</v>
      </c>
      <c r="G29" s="31"/>
    </row>
    <row r="30" spans="1:7" s="31" customFormat="1" ht="52.5" customHeight="1">
      <c r="A30" s="43" t="s">
        <v>92</v>
      </c>
      <c r="B30" s="44" t="s">
        <v>35</v>
      </c>
      <c r="C30" s="45"/>
      <c r="D30" s="73">
        <v>-556434377</v>
      </c>
      <c r="E30" s="73">
        <v>1657640387</v>
      </c>
    </row>
    <row r="31" spans="1:7" s="31" customFormat="1" ht="53.75" customHeight="1">
      <c r="A31" s="43" t="s">
        <v>93</v>
      </c>
      <c r="B31" s="44" t="s">
        <v>4</v>
      </c>
      <c r="C31" s="45"/>
      <c r="D31" s="73">
        <v>2252557622</v>
      </c>
      <c r="E31" s="73">
        <v>594917235</v>
      </c>
    </row>
    <row r="32" spans="1:7" ht="47.75" customHeight="1">
      <c r="A32" s="46" t="s">
        <v>210</v>
      </c>
      <c r="B32" s="47" t="s">
        <v>39</v>
      </c>
      <c r="C32" s="48"/>
      <c r="D32" s="49">
        <v>2252557622</v>
      </c>
      <c r="E32" s="49">
        <v>594917235</v>
      </c>
      <c r="G32" s="31"/>
    </row>
    <row r="33" spans="1:7" ht="61.25" customHeight="1">
      <c r="A33" s="51" t="s">
        <v>211</v>
      </c>
      <c r="B33" s="47" t="s">
        <v>40</v>
      </c>
      <c r="C33" s="48"/>
      <c r="D33" s="49">
        <v>2252557622</v>
      </c>
      <c r="E33" s="49">
        <v>594917235</v>
      </c>
      <c r="G33" s="31"/>
    </row>
    <row r="34" spans="1:7" ht="42" customHeight="1">
      <c r="A34" s="52" t="s">
        <v>212</v>
      </c>
      <c r="B34" s="53" t="s">
        <v>94</v>
      </c>
      <c r="C34" s="48"/>
      <c r="D34" s="49">
        <v>2252557622</v>
      </c>
      <c r="E34" s="49">
        <v>594917235</v>
      </c>
      <c r="G34" s="31"/>
    </row>
    <row r="35" spans="1:7" ht="42" customHeight="1">
      <c r="A35" s="54" t="s">
        <v>213</v>
      </c>
      <c r="B35" s="53" t="s">
        <v>95</v>
      </c>
      <c r="C35" s="48"/>
      <c r="D35" s="49">
        <v>0</v>
      </c>
      <c r="E35" s="49">
        <v>0</v>
      </c>
      <c r="G35" s="31"/>
    </row>
    <row r="36" spans="1:7" ht="45" customHeight="1">
      <c r="A36" s="52" t="s">
        <v>77</v>
      </c>
      <c r="B36" s="53" t="s">
        <v>96</v>
      </c>
      <c r="C36" s="48"/>
      <c r="D36" s="49">
        <v>0</v>
      </c>
      <c r="E36" s="49">
        <v>0</v>
      </c>
      <c r="G36" s="31"/>
    </row>
    <row r="37" spans="1:7" ht="42" customHeight="1">
      <c r="A37" s="46" t="s">
        <v>178</v>
      </c>
      <c r="B37" s="47" t="s">
        <v>41</v>
      </c>
      <c r="C37" s="48"/>
      <c r="D37" s="49">
        <v>0</v>
      </c>
      <c r="E37" s="49">
        <v>0</v>
      </c>
      <c r="G37" s="31"/>
    </row>
    <row r="38" spans="1:7" ht="42" customHeight="1">
      <c r="A38" s="46" t="s">
        <v>97</v>
      </c>
      <c r="B38" s="47" t="s">
        <v>42</v>
      </c>
      <c r="C38" s="48"/>
      <c r="D38" s="49">
        <v>0</v>
      </c>
      <c r="E38" s="49">
        <v>0</v>
      </c>
      <c r="G38" s="31"/>
    </row>
    <row r="39" spans="1:7" s="31" customFormat="1" ht="57" customHeight="1">
      <c r="A39" s="43" t="s">
        <v>98</v>
      </c>
      <c r="B39" s="44" t="s">
        <v>43</v>
      </c>
      <c r="C39" s="45"/>
      <c r="D39" s="73">
        <v>1696123245</v>
      </c>
      <c r="E39" s="73">
        <v>2252557622</v>
      </c>
    </row>
    <row r="40" spans="1:7" ht="42" customHeight="1">
      <c r="A40" s="46" t="s">
        <v>214</v>
      </c>
      <c r="B40" s="47" t="s">
        <v>44</v>
      </c>
      <c r="C40" s="48"/>
      <c r="D40" s="49">
        <v>1696123245</v>
      </c>
      <c r="E40" s="49">
        <v>2252557622</v>
      </c>
      <c r="G40" s="31"/>
    </row>
    <row r="41" spans="1:7" ht="61.25" customHeight="1">
      <c r="A41" s="46" t="s">
        <v>211</v>
      </c>
      <c r="B41" s="47" t="s">
        <v>45</v>
      </c>
      <c r="C41" s="48"/>
      <c r="D41" s="49">
        <v>1696123245</v>
      </c>
      <c r="E41" s="49">
        <v>2252557622</v>
      </c>
      <c r="G41" s="31"/>
    </row>
    <row r="42" spans="1:7" ht="42" customHeight="1">
      <c r="A42" s="52" t="s">
        <v>212</v>
      </c>
      <c r="B42" s="53" t="s">
        <v>99</v>
      </c>
      <c r="C42" s="48"/>
      <c r="D42" s="49">
        <v>1696123245</v>
      </c>
      <c r="E42" s="49">
        <v>2252557622</v>
      </c>
      <c r="G42" s="31"/>
    </row>
    <row r="43" spans="1:7" ht="42" customHeight="1">
      <c r="A43" s="54" t="s">
        <v>213</v>
      </c>
      <c r="B43" s="53" t="s">
        <v>100</v>
      </c>
      <c r="C43" s="48"/>
      <c r="D43" s="49">
        <v>0</v>
      </c>
      <c r="E43" s="49">
        <v>0</v>
      </c>
      <c r="G43" s="31"/>
    </row>
    <row r="44" spans="1:7" ht="47.75" customHeight="1">
      <c r="A44" s="52" t="s">
        <v>77</v>
      </c>
      <c r="B44" s="53" t="s">
        <v>101</v>
      </c>
      <c r="C44" s="48"/>
      <c r="D44" s="49">
        <v>0</v>
      </c>
      <c r="E44" s="49">
        <v>0</v>
      </c>
      <c r="G44" s="31"/>
    </row>
    <row r="45" spans="1:7" ht="55.25" customHeight="1">
      <c r="A45" s="46" t="s">
        <v>215</v>
      </c>
      <c r="B45" s="47" t="s">
        <v>46</v>
      </c>
      <c r="C45" s="48"/>
      <c r="D45" s="49">
        <v>0</v>
      </c>
      <c r="E45" s="49">
        <v>0</v>
      </c>
      <c r="G45" s="31"/>
    </row>
    <row r="46" spans="1:7" ht="52.25" customHeight="1">
      <c r="A46" s="46" t="s">
        <v>102</v>
      </c>
      <c r="B46" s="47" t="s">
        <v>47</v>
      </c>
      <c r="C46" s="48"/>
      <c r="D46" s="49">
        <v>0</v>
      </c>
      <c r="E46" s="49">
        <v>0</v>
      </c>
      <c r="G46" s="31"/>
    </row>
    <row r="47" spans="1:7" s="31" customFormat="1" ht="62.75" customHeight="1">
      <c r="A47" s="43" t="s">
        <v>103</v>
      </c>
      <c r="B47" s="44" t="s">
        <v>3</v>
      </c>
      <c r="C47" s="45"/>
      <c r="D47" s="73">
        <v>-556434377</v>
      </c>
      <c r="E47" s="73">
        <v>1657640387</v>
      </c>
    </row>
    <row r="48" spans="1:7" s="31" customFormat="1" ht="42" customHeight="1">
      <c r="A48" s="43" t="s">
        <v>179</v>
      </c>
      <c r="B48" s="44" t="s">
        <v>75</v>
      </c>
      <c r="C48" s="45"/>
      <c r="D48" s="73">
        <v>0</v>
      </c>
      <c r="E48" s="73">
        <v>0</v>
      </c>
    </row>
  </sheetData>
  <printOptions horizontalCentered="1"/>
  <pageMargins left="0.3" right="0.3" top="0.75" bottom="0.5" header="0.3" footer="0.3"/>
  <pageSetup paperSize="9" scale="82"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73c27b27f55d446b98dc66135884b4da.psdsxs" Id="Rb1c98c2fafcc4c5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aCWP+81Gb1z7loz6iaxOskq7g8Y=</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lnc2qyVnpGGaFMHWAl1FbldhTX0=</DigestValue>
    </Reference>
  </SignedInfo>
  <SignatureValue>av/5AyBOOn7t5P/7prG736j6lyJfMLnw8xMHGUioV9dy+loUggbUz9w7UIdcmIyoSKv+PPidL3tG
dW9I4UtHJDBXCdfyosQYfI41zYdHyML+Wkqb56D3TjOC73fpVWIo8TOd4N0Lk4lWeMh/0tydwC9U
dTH7+Omup1cjfs330qaUnQJ3MYhWtkBmWkYfGPIMjzvXEdYQZlh9MwBYzsHrPvHSQEO86lo/wUfW
YcKcQjFRfB5q+QF1Yu07Dux1wUlkjTOlExDCsXkT4ZofukHNoeyHv34f+dW8gU9WlO6CVfi+3AVy
m3V1o2nCaNiERfU0RfVBiMK6Pm7pb2NbCBAvfg==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+vgl5//FK0tmmhNJWEdt9Gc//E4=</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9k3QcDOhi4ZWRD2lOjX1GnZx6sY=</DigestValue>
      </Reference>
      <Reference URI="/xl/sharedStrings.xml?ContentType=application/vnd.openxmlformats-officedocument.spreadsheetml.sharedStrings+xml">
        <DigestMethod Algorithm="http://www.w3.org/2000/09/xmldsig#sha1"/>
        <DigestValue>Mn2WJcyc0anjTz/3u0f/DTbf8T0=</DigestValue>
      </Reference>
      <Reference URI="/xl/styles.xml?ContentType=application/vnd.openxmlformats-officedocument.spreadsheetml.styles+xml">
        <DigestMethod Algorithm="http://www.w3.org/2000/09/xmldsig#sha1"/>
        <DigestValue>Xrrmvg+WrO/fHXV9BZeb/i0Y+MA=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FRVAk64Oq6ovydFx5mvXB0bYk28=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qaKsq/SF4RvyuP6KWYZOkXx10nw=</DigestValue>
      </Reference>
      <Reference URI="/xl/worksheets/sheet2.xml?ContentType=application/vnd.openxmlformats-officedocument.spreadsheetml.worksheet+xml">
        <DigestMethod Algorithm="http://www.w3.org/2000/09/xmldsig#sha1"/>
        <DigestValue>8e4aZI+5qC+r6r5/srGJF4DxE+4=</DigestValue>
      </Reference>
      <Reference URI="/xl/worksheets/sheet3.xml?ContentType=application/vnd.openxmlformats-officedocument.spreadsheetml.worksheet+xml">
        <DigestMethod Algorithm="http://www.w3.org/2000/09/xmldsig#sha1"/>
        <DigestValue>IRqeWM4OKNWOpqkBJHRXGCjYvxI=</DigestValue>
      </Reference>
      <Reference URI="/xl/worksheets/sheet4.xml?ContentType=application/vnd.openxmlformats-officedocument.spreadsheetml.worksheet+xml">
        <DigestMethod Algorithm="http://www.w3.org/2000/09/xmldsig#sha1"/>
        <DigestValue>JcdRXpv/KlWp/KsO8QZBWvuST9o=</DigestValue>
      </Reference>
    </Manifest>
    <SignatureProperties>
      <SignatureProperty Id="idSignatureTime" Target="#idPackageSignature">
        <mdssi:SignatureTime xmlns:mdssi="http://schemas.openxmlformats.org/package/2006/digital-signature">
          <mdssi:Format>YYYY-MM-DDThh:mm:ssTZD</mdssi:Format>
          <mdssi:Value>2021-04-14T09:24:39Z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2021-04-14T09:24:39Z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Thuy, Ngoan</cp:lastModifiedBy>
  <dcterms:created xsi:type="dcterms:W3CDTF">2013-10-21T08:38:47Z</dcterms:created>
  <dcterms:modified xsi:type="dcterms:W3CDTF">2021-04-14T07:24:58Z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2021-04-12T09:56:43.2502355Z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8a731402-5ed1-4e5f-9648-c977b1c29084</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